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new_sheet" sheetId="1" r:id="rId1"/>
  </sheets>
  <definedNames>
    <definedName name="_xlnm._FilterDatabase" localSheetId="0" hidden="1">new_sheet!$A:$N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<sst xmlns="http://schemas.openxmlformats.org/spreadsheetml/2006/main" count="1614" uniqueCount="500">
  <si>
    <t>Cd平</t>
  </si>
  <si>
    <t>Cm平</t>
  </si>
  <si>
    <t>E平</t>
  </si>
  <si>
    <t>KC</t>
  </si>
  <si>
    <t>beta</t>
  </si>
  <si>
    <t>bi1</t>
  </si>
  <si>
    <t>bi2</t>
  </si>
  <si>
    <t>L</t>
  </si>
  <si>
    <t>n</t>
  </si>
  <si>
    <t>m</t>
  </si>
  <si>
    <t>R</t>
  </si>
  <si>
    <t>flow.eps</t>
  </si>
  <si>
    <t>sanjiaosanyuanzhu</t>
  </si>
  <si>
    <t>E错误*4PI/KC</t>
  </si>
  <si>
    <t>9.976559</t>
  </si>
  <si>
    <t>350</t>
  </si>
  <si>
    <t>0.06068083</t>
  </si>
  <si>
    <t>0.21241973</t>
  </si>
  <si>
    <t>32</t>
  </si>
  <si>
    <t>40L</t>
  </si>
  <si>
    <t>8.0L</t>
  </si>
  <si>
    <t>2.0</t>
  </si>
  <si>
    <t/>
  </si>
  <si>
    <t>9.9208145</t>
  </si>
  <si>
    <t>3.7334697</t>
  </si>
  <si>
    <t>0.7110662</t>
  </si>
  <si>
    <t>9.8837595</t>
  </si>
  <si>
    <t>3.0021355</t>
  </si>
  <si>
    <t>0.25350943</t>
  </si>
  <si>
    <t>9.812891</t>
  </si>
  <si>
    <t>1.9005662</t>
  </si>
  <si>
    <t>1.6011685</t>
  </si>
  <si>
    <t>9.756314</t>
  </si>
  <si>
    <t>3.8973913</t>
  </si>
  <si>
    <t>3.4206362</t>
  </si>
  <si>
    <t>9.706738</t>
  </si>
  <si>
    <t>2.8699074</t>
  </si>
  <si>
    <t>2.1416414</t>
  </si>
  <si>
    <t>9.666439</t>
  </si>
  <si>
    <t>2.3037918</t>
  </si>
  <si>
    <t>0.59556454</t>
  </si>
  <si>
    <t>9.605612</t>
  </si>
  <si>
    <t>1.338654</t>
  </si>
  <si>
    <t>3.0141041</t>
  </si>
  <si>
    <t>9.5807085</t>
  </si>
  <si>
    <t>0.4610158</t>
  </si>
  <si>
    <t>0.282479</t>
  </si>
  <si>
    <t>9.520593</t>
  </si>
  <si>
    <t>0.2653426</t>
  </si>
  <si>
    <t>0.31813413</t>
  </si>
  <si>
    <t>9.480732</t>
  </si>
  <si>
    <t>2.2646239</t>
  </si>
  <si>
    <t>3.1517913</t>
  </si>
  <si>
    <t>9.432411</t>
  </si>
  <si>
    <t>3.1796958</t>
  </si>
  <si>
    <t>1.9691814</t>
  </si>
  <si>
    <t>9.3553705</t>
  </si>
  <si>
    <t>1.2347699</t>
  </si>
  <si>
    <t>0.33341718</t>
  </si>
  <si>
    <t>9.3066845</t>
  </si>
  <si>
    <t>2.3597329</t>
  </si>
  <si>
    <t>2.4114976</t>
  </si>
  <si>
    <t>9.297777</t>
  </si>
  <si>
    <t>3.4910889</t>
  </si>
  <si>
    <t>0.9631297</t>
  </si>
  <si>
    <t>9.2205515</t>
  </si>
  <si>
    <t>2.886474</t>
  </si>
  <si>
    <t>1.2374922</t>
  </si>
  <si>
    <t>9.166268</t>
  </si>
  <si>
    <t>1.7899222</t>
  </si>
  <si>
    <t>1.6816524</t>
  </si>
  <si>
    <t>9.129451</t>
  </si>
  <si>
    <t>2.9473336</t>
  </si>
  <si>
    <t>1.8285666</t>
  </si>
  <si>
    <t>9.074653</t>
  </si>
  <si>
    <t>2.2055972</t>
  </si>
  <si>
    <t>2.063391</t>
  </si>
  <si>
    <t>9.01942</t>
  </si>
  <si>
    <t>1.8456762</t>
  </si>
  <si>
    <t>3.3722172</t>
  </si>
  <si>
    <t>8.977547</t>
  </si>
  <si>
    <t>3.3879905</t>
  </si>
  <si>
    <t>0.07688086</t>
  </si>
  <si>
    <t>8.933844</t>
  </si>
  <si>
    <t>3.566717</t>
  </si>
  <si>
    <t>0.5697602</t>
  </si>
  <si>
    <t>8.864629</t>
  </si>
  <si>
    <t>2.2209756</t>
  </si>
  <si>
    <t>3.7821763</t>
  </si>
  <si>
    <t>8.812458</t>
  </si>
  <si>
    <t>0.8395771</t>
  </si>
  <si>
    <t>1.0816658</t>
  </si>
  <si>
    <t>8.729169</t>
  </si>
  <si>
    <t>3.451375</t>
  </si>
  <si>
    <t>1.1648765</t>
  </si>
  <si>
    <t>8.677368</t>
  </si>
  <si>
    <t>3.6250365</t>
  </si>
  <si>
    <t>1.2488962</t>
  </si>
  <si>
    <t>8.553576</t>
  </si>
  <si>
    <t>2.695868</t>
  </si>
  <si>
    <t>2.800991</t>
  </si>
  <si>
    <t>8.544463</t>
  </si>
  <si>
    <t>3.214191</t>
  </si>
  <si>
    <t>3.0797787</t>
  </si>
  <si>
    <t>8.450824</t>
  </si>
  <si>
    <t>3.23403</t>
  </si>
  <si>
    <t>2.4590178</t>
  </si>
  <si>
    <t>8.406751</t>
  </si>
  <si>
    <t>2.9195073</t>
  </si>
  <si>
    <t>1.4724625</t>
  </si>
  <si>
    <t>8.37905</t>
  </si>
  <si>
    <t>2.7990744</t>
  </si>
  <si>
    <t>2.67309</t>
  </si>
  <si>
    <t>8.258571</t>
  </si>
  <si>
    <t>1.0120747</t>
  </si>
  <si>
    <t>2.2216208</t>
  </si>
  <si>
    <t>8.152197</t>
  </si>
  <si>
    <t>2.1524708</t>
  </si>
  <si>
    <t>3.8208027</t>
  </si>
  <si>
    <t>8.135457</t>
  </si>
  <si>
    <t>2.4740016</t>
  </si>
  <si>
    <t>2.135271</t>
  </si>
  <si>
    <t>8.079583</t>
  </si>
  <si>
    <t>1.474991</t>
  </si>
  <si>
    <t>0.52708256</t>
  </si>
  <si>
    <t>8.021266</t>
  </si>
  <si>
    <t>0.8969321</t>
  </si>
  <si>
    <t>1.108398</t>
  </si>
  <si>
    <t>7.963511</t>
  </si>
  <si>
    <t>2.5137496</t>
  </si>
  <si>
    <t>2.5864534</t>
  </si>
  <si>
    <t>7.9239497</t>
  </si>
  <si>
    <t>1.8699442</t>
  </si>
  <si>
    <t>1.4858934</t>
  </si>
  <si>
    <t>7.8569508</t>
  </si>
  <si>
    <t>1.5856458</t>
  </si>
  <si>
    <t>2.091761</t>
  </si>
  <si>
    <t>7.8204966</t>
  </si>
  <si>
    <t>1.1003171</t>
  </si>
  <si>
    <t>0.14583127</t>
  </si>
  <si>
    <t>7.793986</t>
  </si>
  <si>
    <t>3.1557415</t>
  </si>
  <si>
    <t>3.2151532</t>
  </si>
  <si>
    <t>7.7470274</t>
  </si>
  <si>
    <t>0.4463173</t>
  </si>
  <si>
    <t>1.2117325</t>
  </si>
  <si>
    <t>7.6734357</t>
  </si>
  <si>
    <t>1.4180471</t>
  </si>
  <si>
    <t>3.1944377</t>
  </si>
  <si>
    <t>7.6045413</t>
  </si>
  <si>
    <t>3.8323135</t>
  </si>
  <si>
    <t>2.528714</t>
  </si>
  <si>
    <t>7.577075</t>
  </si>
  <si>
    <t>1.9542832</t>
  </si>
  <si>
    <t>1.5480646</t>
  </si>
  <si>
    <t>7.5002103</t>
  </si>
  <si>
    <t>3.1072822</t>
  </si>
  <si>
    <t>2.0456228</t>
  </si>
  <si>
    <t>7.463881</t>
  </si>
  <si>
    <t>0.96162164</t>
  </si>
  <si>
    <t>2.6441891</t>
  </si>
  <si>
    <t>7.412428</t>
  </si>
  <si>
    <t>3.9346988</t>
  </si>
  <si>
    <t>0.9932224</t>
  </si>
  <si>
    <t>7.375694</t>
  </si>
  <si>
    <t>1.244763</t>
  </si>
  <si>
    <t>1.5082428</t>
  </si>
  <si>
    <t>7.308446</t>
  </si>
  <si>
    <t>0.17314298</t>
  </si>
  <si>
    <t>0.013572375</t>
  </si>
  <si>
    <t>7.2634</t>
  </si>
  <si>
    <t>2.189812</t>
  </si>
  <si>
    <t>1.366993</t>
  </si>
  <si>
    <t>7.2414007</t>
  </si>
  <si>
    <t>0.38404953</t>
  </si>
  <si>
    <t>1.7256832</t>
  </si>
  <si>
    <t>7.150842</t>
  </si>
  <si>
    <t>2.2960064</t>
  </si>
  <si>
    <t>3.1158066</t>
  </si>
  <si>
    <t>7.137758</t>
  </si>
  <si>
    <t>1.4909201</t>
  </si>
  <si>
    <t>1.6502613</t>
  </si>
  <si>
    <t>7.065926</t>
  </si>
  <si>
    <t>1.2169292</t>
  </si>
  <si>
    <t>2.8735163</t>
  </si>
  <si>
    <t>7.0010076</t>
  </si>
  <si>
    <t>2.677541</t>
  </si>
  <si>
    <t>2.8351507</t>
  </si>
  <si>
    <t>6.9695807</t>
  </si>
  <si>
    <t>1.3497211</t>
  </si>
  <si>
    <t>1.8146536</t>
  </si>
  <si>
    <t>6.922105</t>
  </si>
  <si>
    <t>1.4277285</t>
  </si>
  <si>
    <t>1.0666072</t>
  </si>
  <si>
    <t>6.813993</t>
  </si>
  <si>
    <t>0.9166921</t>
  </si>
  <si>
    <t>2.7289793</t>
  </si>
  <si>
    <t>6.7919</t>
  </si>
  <si>
    <t>1.2981539</t>
  </si>
  <si>
    <t>2.9057004</t>
  </si>
  <si>
    <t>6.729793</t>
  </si>
  <si>
    <t>0.007455888</t>
  </si>
  <si>
    <t>0.74158996</t>
  </si>
  <si>
    <t>6.655811</t>
  </si>
  <si>
    <t>2.9204876</t>
  </si>
  <si>
    <t>2.5190885</t>
  </si>
  <si>
    <t>6.635287</t>
  </si>
  <si>
    <t>3.6114469</t>
  </si>
  <si>
    <t>2.8818853</t>
  </si>
  <si>
    <t>6.573409</t>
  </si>
  <si>
    <t>0.20008147</t>
  </si>
  <si>
    <t>1.3891156</t>
  </si>
  <si>
    <t>6.5099216</t>
  </si>
  <si>
    <t>2.8258562</t>
  </si>
  <si>
    <t>3.3151782</t>
  </si>
  <si>
    <t>6.4840918</t>
  </si>
  <si>
    <t>3.4372778</t>
  </si>
  <si>
    <t>1.6328869</t>
  </si>
  <si>
    <t>6.407277</t>
  </si>
  <si>
    <t>2.4200606</t>
  </si>
  <si>
    <t>0.84028196</t>
  </si>
  <si>
    <t>6.380109</t>
  </si>
  <si>
    <t>3.8421564</t>
  </si>
  <si>
    <t>3.9515748</t>
  </si>
  <si>
    <t>6.3434596</t>
  </si>
  <si>
    <t>2.058571</t>
  </si>
  <si>
    <t>2.7689881</t>
  </si>
  <si>
    <t>6.2599654</t>
  </si>
  <si>
    <t>1.2667104</t>
  </si>
  <si>
    <t>3.4596248</t>
  </si>
  <si>
    <t>6.173925</t>
  </si>
  <si>
    <t>1.5176836</t>
  </si>
  <si>
    <t>1.299517</t>
  </si>
  <si>
    <t>6.1054673</t>
  </si>
  <si>
    <t>2.3650703</t>
  </si>
  <si>
    <t>1.6639977</t>
  </si>
  <si>
    <t>6.070219</t>
  </si>
  <si>
    <t>3.77895</t>
  </si>
  <si>
    <t>1.7563136</t>
  </si>
  <si>
    <t>6.018098</t>
  </si>
  <si>
    <t>1.9783084</t>
  </si>
  <si>
    <t>0.94410205</t>
  </si>
  <si>
    <t>5.986292</t>
  </si>
  <si>
    <t>0.9505963</t>
  </si>
  <si>
    <t>2.8480923</t>
  </si>
  <si>
    <t>5.9004354</t>
  </si>
  <si>
    <t>3.588387</t>
  </si>
  <si>
    <t>3.9989831</t>
  </si>
  <si>
    <t>5.890204</t>
  </si>
  <si>
    <t>1.7699027</t>
  </si>
  <si>
    <t>3.6021519</t>
  </si>
  <si>
    <t>5.7186317</t>
  </si>
  <si>
    <t>3.0662923</t>
  </si>
  <si>
    <t>1.3280897</t>
  </si>
  <si>
    <t>5.6812763</t>
  </si>
  <si>
    <t>3.9664056</t>
  </si>
  <si>
    <t>3.775596</t>
  </si>
  <si>
    <t>5.629032</t>
  </si>
  <si>
    <t>0.5535216</t>
  </si>
  <si>
    <t>0.22007096</t>
  </si>
  <si>
    <t>5.5620747</t>
  </si>
  <si>
    <t>3.3746095</t>
  </si>
  <si>
    <t>2.378846</t>
  </si>
  <si>
    <t>5.53381</t>
  </si>
  <si>
    <t>3.1292768</t>
  </si>
  <si>
    <t>3.487323</t>
  </si>
  <si>
    <t>5.473575</t>
  </si>
  <si>
    <t>2.1258254</t>
  </si>
  <si>
    <t>0.69020826</t>
  </si>
  <si>
    <t>5.402181</t>
  </si>
  <si>
    <t>1.6614342</t>
  </si>
  <si>
    <t>3.651185</t>
  </si>
  <si>
    <t>5.398437</t>
  </si>
  <si>
    <t>1.624944</t>
  </si>
  <si>
    <t>0.45894748</t>
  </si>
  <si>
    <t>5.273612</t>
  </si>
  <si>
    <t>2.7450712</t>
  </si>
  <si>
    <t>3.3929973</t>
  </si>
  <si>
    <t>5.177344</t>
  </si>
  <si>
    <t>1.7455791</t>
  </si>
  <si>
    <t>1.9831841</t>
  </si>
  <si>
    <t>5.139235</t>
  </si>
  <si>
    <t>1.310954</t>
  </si>
  <si>
    <t>0.40073317</t>
  </si>
  <si>
    <t>5.0787163</t>
  </si>
  <si>
    <t>3.7987008</t>
  </si>
  <si>
    <t>3.5497603</t>
  </si>
  <si>
    <t>5.04081</t>
  </si>
  <si>
    <t>1.72659</t>
  </si>
  <si>
    <t>2.750123</t>
  </si>
  <si>
    <t>4.964501</t>
  </si>
  <si>
    <t>0.5330797</t>
  </si>
  <si>
    <t>0.2788869</t>
  </si>
  <si>
    <t>4.934307</t>
  </si>
  <si>
    <t>2.6253417</t>
  </si>
  <si>
    <t>3.1617398</t>
  </si>
  <si>
    <t>4.8853006</t>
  </si>
  <si>
    <t>1.6818136</t>
  </si>
  <si>
    <t>3.044431</t>
  </si>
  <si>
    <t>4.804193</t>
  </si>
  <si>
    <t>0.7564229</t>
  </si>
  <si>
    <t>0.19370267</t>
  </si>
  <si>
    <t>4.7880764</t>
  </si>
  <si>
    <t>0.6112208</t>
  </si>
  <si>
    <t>1.5854763</t>
  </si>
  <si>
    <t>4.734558</t>
  </si>
  <si>
    <t>2.7205513</t>
  </si>
  <si>
    <t>0.87914616</t>
  </si>
  <si>
    <t>4.652638</t>
  </si>
  <si>
    <t>1.0893624</t>
  </si>
  <si>
    <t>1.3144479</t>
  </si>
  <si>
    <t>4.6068373</t>
  </si>
  <si>
    <t>3.5163429</t>
  </si>
  <si>
    <t>0.6209977</t>
  </si>
  <si>
    <t>4.571379</t>
  </si>
  <si>
    <t>2.6593225</t>
  </si>
  <si>
    <t>0.8192538</t>
  </si>
  <si>
    <t>4.539067</t>
  </si>
  <si>
    <t>1.368829</t>
  </si>
  <si>
    <t>2.2420914</t>
  </si>
  <si>
    <t>4.471102</t>
  </si>
  <si>
    <t>3.089298</t>
  </si>
  <si>
    <t>2.937878</t>
  </si>
  <si>
    <t>4.4314594</t>
  </si>
  <si>
    <t>3.6981158</t>
  </si>
  <si>
    <t>3.8934536</t>
  </si>
  <si>
    <t>4.3523755</t>
  </si>
  <si>
    <t>3.9462242</t>
  </si>
  <si>
    <t>3.2926307</t>
  </si>
  <si>
    <t>4.309114</t>
  </si>
  <si>
    <t>2.4819663</t>
  </si>
  <si>
    <t>2.1194105</t>
  </si>
  <si>
    <t>4.284592</t>
  </si>
  <si>
    <t>2.5755627</t>
  </si>
  <si>
    <t>1.4175104</t>
  </si>
  <si>
    <t>4.218811</t>
  </si>
  <si>
    <t>2.801695</t>
  </si>
  <si>
    <t>0.039275665</t>
  </si>
  <si>
    <t>4.1855707</t>
  </si>
  <si>
    <t>3.3447697</t>
  </si>
  <si>
    <t>1.1893088</t>
  </si>
  <si>
    <t>4.1231647</t>
  </si>
  <si>
    <t>3.5563462</t>
  </si>
  <si>
    <t>3.7573273</t>
  </si>
  <si>
    <t>4.0727806</t>
  </si>
  <si>
    <t>2.0298948</t>
  </si>
  <si>
    <t>3.9055882</t>
  </si>
  <si>
    <t>3.9313388</t>
  </si>
  <si>
    <t>3.7093437</t>
  </si>
  <si>
    <t>1.5786064</t>
  </si>
  <si>
    <t>3.8968935</t>
  </si>
  <si>
    <t>0.8603196</t>
  </si>
  <si>
    <t>2.5489013</t>
  </si>
  <si>
    <t>3.8455362</t>
  </si>
  <si>
    <t>2.1139982</t>
  </si>
  <si>
    <t>1.0244379</t>
  </si>
  <si>
    <t>3.7772462</t>
  </si>
  <si>
    <t>2.9698818</t>
  </si>
  <si>
    <t>2.2026863</t>
  </si>
  <si>
    <t>3.704791</t>
  </si>
  <si>
    <t>1.8222003</t>
  </si>
  <si>
    <t>0.5497936</t>
  </si>
  <si>
    <t>3.6317067</t>
  </si>
  <si>
    <t>3.9811203</t>
  </si>
  <si>
    <t>2.6225867</t>
  </si>
  <si>
    <t>3.5566475</t>
  </si>
  <si>
    <t>0.23807459</t>
  </si>
  <si>
    <t>0.17357527</t>
  </si>
  <si>
    <t>3.4532328</t>
  </si>
  <si>
    <t>3.286692</t>
  </si>
  <si>
    <t>3.6638057</t>
  </si>
  <si>
    <t>3.4183712</t>
  </si>
  <si>
    <t>2.415326</t>
  </si>
  <si>
    <t>3.933849</t>
  </si>
  <si>
    <t>3.3612049</t>
  </si>
  <si>
    <t>0.664605</t>
  </si>
  <si>
    <t>1.4481248</t>
  </si>
  <si>
    <t>3.3306468</t>
  </si>
  <si>
    <t>2.7704363</t>
  </si>
  <si>
    <t>2.2724254</t>
  </si>
  <si>
    <t>3.2516541</t>
  </si>
  <si>
    <t>2.611685</t>
  </si>
  <si>
    <t>0.38818628</t>
  </si>
  <si>
    <t>3.2467716</t>
  </si>
  <si>
    <t>1.575717</t>
  </si>
  <si>
    <t>2.0073855</t>
  </si>
  <si>
    <t>3.1663914</t>
  </si>
  <si>
    <t>3.8666039</t>
  </si>
  <si>
    <t>3.5613835</t>
  </si>
  <si>
    <t>3.1345425</t>
  </si>
  <si>
    <t>3.4708512</t>
  </si>
  <si>
    <t>0.9129555</t>
  </si>
  <si>
    <t>3.0860617</t>
  </si>
  <si>
    <t>2.7063751</t>
  </si>
  <si>
    <t>0.49401614</t>
  </si>
  <si>
    <t>3.019321</t>
  </si>
  <si>
    <t>1.0761043</t>
  </si>
  <si>
    <t>0.3775357</t>
  </si>
  <si>
    <t>2.9514322</t>
  </si>
  <si>
    <t>1.0281826</t>
  </si>
  <si>
    <t>2.1632142</t>
  </si>
  <si>
    <t>2.926226</t>
  </si>
  <si>
    <t>2.4478621</t>
  </si>
  <si>
    <t>3.125345</t>
  </si>
  <si>
    <t>2.8861797</t>
  </si>
  <si>
    <t>1.5468824</t>
  </si>
  <si>
    <t>0.6510299</t>
  </si>
  <si>
    <t>2.7582204</t>
  </si>
  <si>
    <t>1.7183005</t>
  </si>
  <si>
    <t>0.7370553</t>
  </si>
  <si>
    <t>2.7240002</t>
  </si>
  <si>
    <t>2.988881</t>
  </si>
  <si>
    <t>0.9313003</t>
  </si>
  <si>
    <t>2.6069214</t>
  </si>
  <si>
    <t>3.1924176</t>
  </si>
  <si>
    <t>3.0262785</t>
  </si>
  <si>
    <t>2.5985239</t>
  </si>
  <si>
    <t>2.3929195</t>
  </si>
  <si>
    <t>0.6646216</t>
  </si>
  <si>
    <t>2.5115669</t>
  </si>
  <si>
    <t>2.0950778</t>
  </si>
  <si>
    <t>1.3519734</t>
  </si>
  <si>
    <t>2.419567</t>
  </si>
  <si>
    <t>3.3365276</t>
  </si>
  <si>
    <t>0.6103526</t>
  </si>
  <si>
    <t>2.397722</t>
  </si>
  <si>
    <t>1.6461148</t>
  </si>
  <si>
    <t>2.43892</t>
  </si>
  <si>
    <t>2.3245878</t>
  </si>
  <si>
    <t>0.8054903</t>
  </si>
  <si>
    <t>1.9088026</t>
  </si>
  <si>
    <t>2.267475</t>
  </si>
  <si>
    <t>3.0326214</t>
  </si>
  <si>
    <t>2.9516664</t>
  </si>
  <si>
    <t>2.2076478</t>
  </si>
  <si>
    <t>1.4403949</t>
  </si>
  <si>
    <t>0.4736985</t>
  </si>
  <si>
    <t>2.151213</t>
  </si>
  <si>
    <t>3.677371</t>
  </si>
  <si>
    <t>2.4678793</t>
  </si>
  <si>
    <t>2.054278</t>
  </si>
  <si>
    <t>3.5319529</t>
  </si>
  <si>
    <t>0.5133939</t>
  </si>
  <si>
    <t>2.0248055</t>
  </si>
  <si>
    <t>3.243648</t>
  </si>
  <si>
    <t>2.3429337</t>
  </si>
  <si>
    <t>1.9934863</t>
  </si>
  <si>
    <t>0.62385666</t>
  </si>
  <si>
    <t>0.09400151</t>
  </si>
  <si>
    <t>1.8644459</t>
  </si>
  <si>
    <t>1.9294503</t>
  </si>
  <si>
    <t>3.732009</t>
  </si>
  <si>
    <t>1.8224875</t>
  </si>
  <si>
    <t>1.1566397</t>
  </si>
  <si>
    <t>1.5238254</t>
  </si>
  <si>
    <t>1.7681513</t>
  </si>
  <si>
    <t>3.4163866</t>
  </si>
  <si>
    <t>1.0449733</t>
  </si>
  <si>
    <t>1.7083322</t>
  </si>
  <si>
    <t>3.262348</t>
  </si>
  <si>
    <t>2.6935148</t>
  </si>
  <si>
    <t>1.6986797</t>
  </si>
  <si>
    <t>3.9112844</t>
  </si>
  <si>
    <t>3.6898408</t>
  </si>
  <si>
    <t>1.6437521</t>
  </si>
  <si>
    <t>2.5536902</t>
  </si>
  <si>
    <t>3.8672512</t>
  </si>
  <si>
    <t>1.5980885</t>
  </si>
  <si>
    <t>1.131092</t>
  </si>
  <si>
    <t>1.7794405</t>
  </si>
  <si>
    <t>1.5034264</t>
  </si>
  <si>
    <t>2.8418896</t>
  </si>
  <si>
    <t>3.5031595</t>
  </si>
  <si>
    <t>1.4547075</t>
  </si>
  <si>
    <t>2.337467</t>
  </si>
  <si>
    <t>0.8856483</t>
  </si>
  <si>
    <t>1.4051447</t>
  </si>
  <si>
    <t>1.6107441</t>
  </si>
  <si>
    <t>0.04860827</t>
  </si>
  <si>
    <t>1.322418</t>
  </si>
  <si>
    <t>3.7538745</t>
  </si>
  <si>
    <t>2.322212</t>
  </si>
  <si>
    <t>1.2608162</t>
  </si>
  <si>
    <t>1.9977186</t>
  </si>
  <si>
    <t>2.9709082</t>
  </si>
  <si>
    <t>1.2318578</t>
  </si>
  <si>
    <t>3.045208</t>
  </si>
  <si>
    <t>1.2631333</t>
  </si>
  <si>
    <t>1.1633519</t>
  </si>
  <si>
    <t>0.32648763</t>
  </si>
  <si>
    <t>0.42336076</t>
  </si>
  <si>
    <t>1.1328683</t>
  </si>
  <si>
    <t>1.0588259</t>
  </si>
  <si>
    <t>2.3034062</t>
  </si>
  <si>
    <t>1.0640422</t>
  </si>
  <si>
    <t>0.71217835</t>
  </si>
  <si>
    <t>0.12046379</t>
  </si>
  <si>
    <t>1.0006378</t>
  </si>
  <si>
    <t>2.164834</t>
  </si>
  <si>
    <t>0.78239524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</si>
</sst>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1"/>
  <sheetViews>
    <sheetView tabSelected="1" topLeftCell="A142" workbookViewId="0">
      <selection activeCell="N2" sqref="N2:N127"/>
    </sheetView>
  </sheetViews>
  <sheetFormatPr defaultColWidth="9" defaultRowHeight="14"/>
  <cols>
    <col min="1" max="2" width="11.7272727272727"/>
    <col min="3" max="3" width="12.8181818181818"/>
    <col min="14" max="14" width="12.8181818181818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4">
      <c r="A2">
        <v>3.17023292</v>
      </c>
      <c r="B2">
        <v>4.07650794</v>
      </c>
      <c r="C2">
        <v>1.6448326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19</v>
      </c>
      <c r="K2" t="s">
        <v>20</v>
      </c>
      <c r="L2" t="s">
        <v>21</v>
      </c>
      <c r="M2" t="s">
        <v>22</v>
      </c>
      <c r="N2">
        <f>C2*4*3.1415926/D2</f>
        <v>2.07181410921291</v>
      </c>
    </row>
    <row r="3" spans="1:14">
      <c r="A3">
        <v>3.24409732</v>
      </c>
      <c r="B3">
        <v>2.19377814</v>
      </c>
      <c r="C3">
        <v>1.9146801</v>
      </c>
      <c r="D3" t="s">
        <v>23</v>
      </c>
      <c r="E3" t="s">
        <v>15</v>
      </c>
      <c r="F3" t="s">
        <v>24</v>
      </c>
      <c r="G3" t="s">
        <v>25</v>
      </c>
      <c r="H3" t="s">
        <v>18</v>
      </c>
      <c r="I3" t="s">
        <v>19</v>
      </c>
      <c r="J3" t="s">
        <v>19</v>
      </c>
      <c r="K3" t="s">
        <v>20</v>
      </c>
      <c r="L3" t="s">
        <v>21</v>
      </c>
      <c r="M3" t="s">
        <v>22</v>
      </c>
      <c r="N3">
        <f>C3*4*3.1415926/D3</f>
        <v>2.4252624957466</v>
      </c>
    </row>
    <row r="4" spans="1:14">
      <c r="A4">
        <v>2.89057032</v>
      </c>
      <c r="B4">
        <v>2.34587388</v>
      </c>
      <c r="C4">
        <v>1.63672508</v>
      </c>
      <c r="D4" t="s">
        <v>26</v>
      </c>
      <c r="E4" t="s">
        <v>15</v>
      </c>
      <c r="F4" t="s">
        <v>27</v>
      </c>
      <c r="G4" t="s">
        <v>28</v>
      </c>
      <c r="H4" t="s">
        <v>18</v>
      </c>
      <c r="I4" t="s">
        <v>19</v>
      </c>
      <c r="J4" t="s">
        <v>19</v>
      </c>
      <c r="K4" t="s">
        <v>20</v>
      </c>
      <c r="L4" t="s">
        <v>21</v>
      </c>
      <c r="M4" t="s">
        <v>22</v>
      </c>
      <c r="N4">
        <f>C4*4*3.1415926/D4</f>
        <v>2.08095852577652</v>
      </c>
    </row>
    <row r="5" spans="1:14">
      <c r="A5">
        <v>4.20753532</v>
      </c>
      <c r="B5">
        <v>2.5110642</v>
      </c>
      <c r="C5">
        <v>2.59332734</v>
      </c>
      <c r="D5" t="s">
        <v>29</v>
      </c>
      <c r="E5" t="s">
        <v>15</v>
      </c>
      <c r="F5" t="s">
        <v>30</v>
      </c>
      <c r="G5" t="s">
        <v>31</v>
      </c>
      <c r="H5" t="s">
        <v>18</v>
      </c>
      <c r="I5" t="s">
        <v>19</v>
      </c>
      <c r="J5" t="s">
        <v>19</v>
      </c>
      <c r="K5" t="s">
        <v>20</v>
      </c>
      <c r="L5" t="s">
        <v>21</v>
      </c>
      <c r="M5" t="s">
        <v>22</v>
      </c>
      <c r="N5">
        <f>C5*4*3.1415926/D5</f>
        <v>3.32101028360416</v>
      </c>
    </row>
    <row r="6" spans="1:14">
      <c r="A6">
        <v>3.91232052</v>
      </c>
      <c r="B6">
        <v>2.3300196</v>
      </c>
      <c r="C6">
        <v>2.289973</v>
      </c>
      <c r="D6" t="s">
        <v>32</v>
      </c>
      <c r="E6" t="s">
        <v>15</v>
      </c>
      <c r="F6" t="s">
        <v>33</v>
      </c>
      <c r="G6" t="s">
        <v>34</v>
      </c>
      <c r="H6" t="s">
        <v>18</v>
      </c>
      <c r="I6" t="s">
        <v>19</v>
      </c>
      <c r="J6" t="s">
        <v>19</v>
      </c>
      <c r="K6" t="s">
        <v>20</v>
      </c>
      <c r="L6" t="s">
        <v>21</v>
      </c>
      <c r="M6" t="s">
        <v>22</v>
      </c>
      <c r="N6">
        <f>C6*4*3.1415926/D6</f>
        <v>2.94954107914108</v>
      </c>
    </row>
    <row r="7" spans="1:14">
      <c r="A7">
        <v>4.19415288</v>
      </c>
      <c r="B7">
        <v>2.1513678</v>
      </c>
      <c r="C7">
        <v>2.39267008</v>
      </c>
      <c r="D7" t="s">
        <v>35</v>
      </c>
      <c r="E7" t="s">
        <v>15</v>
      </c>
      <c r="F7" t="s">
        <v>36</v>
      </c>
      <c r="G7" t="s">
        <v>37</v>
      </c>
      <c r="H7" t="s">
        <v>18</v>
      </c>
      <c r="I7" t="s">
        <v>19</v>
      </c>
      <c r="J7" t="s">
        <v>19</v>
      </c>
      <c r="K7" t="s">
        <v>20</v>
      </c>
      <c r="L7" t="s">
        <v>21</v>
      </c>
      <c r="M7" t="s">
        <v>22</v>
      </c>
      <c r="N7">
        <f>C7*4*3.1415926/D7</f>
        <v>3.09755743590459</v>
      </c>
    </row>
    <row r="8" spans="1:14">
      <c r="A8">
        <v>3.0889118</v>
      </c>
      <c r="B8">
        <v>2.83574026</v>
      </c>
      <c r="C8">
        <v>1.86030718</v>
      </c>
      <c r="D8" t="s">
        <v>38</v>
      </c>
      <c r="E8" t="s">
        <v>15</v>
      </c>
      <c r="F8" t="s">
        <v>39</v>
      </c>
      <c r="G8" t="s">
        <v>40</v>
      </c>
      <c r="H8" t="s">
        <v>18</v>
      </c>
      <c r="I8" t="s">
        <v>19</v>
      </c>
      <c r="J8" t="s">
        <v>19</v>
      </c>
      <c r="K8" t="s">
        <v>20</v>
      </c>
      <c r="L8" t="s">
        <v>21</v>
      </c>
      <c r="M8" t="s">
        <v>22</v>
      </c>
      <c r="N8">
        <f>C8*4*3.1415926/D8</f>
        <v>2.41839927626497</v>
      </c>
    </row>
    <row r="9" spans="1:14">
      <c r="A9">
        <v>3.82982108</v>
      </c>
      <c r="B9">
        <v>2.0875216</v>
      </c>
      <c r="C9">
        <v>2.12191932</v>
      </c>
      <c r="D9" t="s">
        <v>41</v>
      </c>
      <c r="E9" t="s">
        <v>15</v>
      </c>
      <c r="F9" t="s">
        <v>42</v>
      </c>
      <c r="G9" t="s">
        <v>43</v>
      </c>
      <c r="H9" t="s">
        <v>18</v>
      </c>
      <c r="I9" t="s">
        <v>19</v>
      </c>
      <c r="J9" t="s">
        <v>19</v>
      </c>
      <c r="K9" t="s">
        <v>20</v>
      </c>
      <c r="L9" t="s">
        <v>21</v>
      </c>
      <c r="M9" t="s">
        <v>22</v>
      </c>
      <c r="N9">
        <f>C9*4*3.1415926/D9</f>
        <v>2.77596306555336</v>
      </c>
    </row>
    <row r="10" spans="1:14">
      <c r="A10">
        <v>3.8834848</v>
      </c>
      <c r="B10">
        <v>3.35752396</v>
      </c>
      <c r="C10">
        <v>2.19188266</v>
      </c>
      <c r="D10" t="s">
        <v>44</v>
      </c>
      <c r="E10" t="s">
        <v>15</v>
      </c>
      <c r="F10" t="s">
        <v>45</v>
      </c>
      <c r="G10" t="s">
        <v>46</v>
      </c>
      <c r="H10" t="s">
        <v>18</v>
      </c>
      <c r="I10" t="s">
        <v>19</v>
      </c>
      <c r="J10" t="s">
        <v>19</v>
      </c>
      <c r="K10" t="s">
        <v>20</v>
      </c>
      <c r="L10" t="s">
        <v>21</v>
      </c>
      <c r="M10" t="s">
        <v>22</v>
      </c>
      <c r="N10">
        <f>C10*4*3.1415926/D10</f>
        <v>2.8749449353247</v>
      </c>
    </row>
    <row r="11" spans="1:14">
      <c r="A11">
        <v>3.61393788</v>
      </c>
      <c r="B11">
        <v>3.44265294</v>
      </c>
      <c r="C11">
        <v>2.03877288</v>
      </c>
      <c r="D11" t="s">
        <v>47</v>
      </c>
      <c r="E11" t="s">
        <v>15</v>
      </c>
      <c r="F11" t="s">
        <v>48</v>
      </c>
      <c r="G11" t="s">
        <v>49</v>
      </c>
      <c r="H11" t="s">
        <v>18</v>
      </c>
      <c r="I11" t="s">
        <v>19</v>
      </c>
      <c r="J11" t="s">
        <v>19</v>
      </c>
      <c r="K11" t="s">
        <v>20</v>
      </c>
      <c r="L11" t="s">
        <v>21</v>
      </c>
      <c r="M11" t="s">
        <v>22</v>
      </c>
      <c r="N11">
        <f>C11*4*3.1415926/D11</f>
        <v>2.69100624000572</v>
      </c>
    </row>
    <row r="12" spans="1:14">
      <c r="A12">
        <v>4.0374794</v>
      </c>
      <c r="B12">
        <v>2.0832146</v>
      </c>
      <c r="C12">
        <v>2.09899372</v>
      </c>
      <c r="D12" t="s">
        <v>50</v>
      </c>
      <c r="E12" t="s">
        <v>15</v>
      </c>
      <c r="F12" t="s">
        <v>51</v>
      </c>
      <c r="G12" t="s">
        <v>52</v>
      </c>
      <c r="H12" t="s">
        <v>18</v>
      </c>
      <c r="I12" t="s">
        <v>19</v>
      </c>
      <c r="J12" t="s">
        <v>19</v>
      </c>
      <c r="K12" t="s">
        <v>20</v>
      </c>
      <c r="L12" t="s">
        <v>21</v>
      </c>
      <c r="M12" t="s">
        <v>22</v>
      </c>
      <c r="N12">
        <f>C12*4*3.1415926/D12</f>
        <v>2.78214093097388</v>
      </c>
    </row>
    <row r="13" spans="1:14">
      <c r="A13">
        <v>4.5806298</v>
      </c>
      <c r="B13">
        <v>2.0553192</v>
      </c>
      <c r="C13">
        <v>2.370968</v>
      </c>
      <c r="D13" t="s">
        <v>53</v>
      </c>
      <c r="E13" t="s">
        <v>15</v>
      </c>
      <c r="F13" t="s">
        <v>54</v>
      </c>
      <c r="G13" t="s">
        <v>55</v>
      </c>
      <c r="H13" t="s">
        <v>18</v>
      </c>
      <c r="I13" t="s">
        <v>19</v>
      </c>
      <c r="J13" t="s">
        <v>19</v>
      </c>
      <c r="K13" t="s">
        <v>20</v>
      </c>
      <c r="L13" t="s">
        <v>21</v>
      </c>
      <c r="M13" t="s">
        <v>22</v>
      </c>
      <c r="N13">
        <f>C13*4*3.1415926/D13</f>
        <v>3.158732385023</v>
      </c>
    </row>
    <row r="14" spans="1:14">
      <c r="A14">
        <v>3.37999286</v>
      </c>
      <c r="B14">
        <v>2.577292</v>
      </c>
      <c r="C14">
        <v>1.84301834</v>
      </c>
      <c r="D14" t="s">
        <v>56</v>
      </c>
      <c r="E14" t="s">
        <v>15</v>
      </c>
      <c r="F14" t="s">
        <v>57</v>
      </c>
      <c r="G14" t="s">
        <v>58</v>
      </c>
      <c r="H14" t="s">
        <v>18</v>
      </c>
      <c r="I14" t="s">
        <v>19</v>
      </c>
      <c r="J14" t="s">
        <v>19</v>
      </c>
      <c r="K14" t="s">
        <v>20</v>
      </c>
      <c r="L14" t="s">
        <v>21</v>
      </c>
      <c r="M14" t="s">
        <v>22</v>
      </c>
      <c r="N14">
        <f>C14*4*3.1415926/D14</f>
        <v>2.47558887319675</v>
      </c>
    </row>
    <row r="15" spans="1:14">
      <c r="A15">
        <v>3.9544644</v>
      </c>
      <c r="B15">
        <v>2.2029641</v>
      </c>
      <c r="C15">
        <v>2.0266168</v>
      </c>
      <c r="D15" t="s">
        <v>59</v>
      </c>
      <c r="E15" t="s">
        <v>15</v>
      </c>
      <c r="F15" t="s">
        <v>60</v>
      </c>
      <c r="G15" t="s">
        <v>61</v>
      </c>
      <c r="H15" t="s">
        <v>18</v>
      </c>
      <c r="I15" t="s">
        <v>19</v>
      </c>
      <c r="J15" t="s">
        <v>19</v>
      </c>
      <c r="K15" t="s">
        <v>20</v>
      </c>
      <c r="L15" t="s">
        <v>21</v>
      </c>
      <c r="M15" t="s">
        <v>22</v>
      </c>
      <c r="N15">
        <f>C15*4*3.1415926/D15</f>
        <v>2.73644361401342</v>
      </c>
    </row>
    <row r="16" spans="1:14">
      <c r="A16">
        <v>3.5826648</v>
      </c>
      <c r="B16">
        <v>2.45604734</v>
      </c>
      <c r="C16">
        <v>2.010329</v>
      </c>
      <c r="D16" t="s">
        <v>62</v>
      </c>
      <c r="E16" t="s">
        <v>15</v>
      </c>
      <c r="F16" t="s">
        <v>63</v>
      </c>
      <c r="G16" t="s">
        <v>64</v>
      </c>
      <c r="H16" t="s">
        <v>18</v>
      </c>
      <c r="I16" t="s">
        <v>19</v>
      </c>
      <c r="J16" t="s">
        <v>19</v>
      </c>
      <c r="K16" t="s">
        <v>20</v>
      </c>
      <c r="L16" t="s">
        <v>21</v>
      </c>
      <c r="M16" t="s">
        <v>22</v>
      </c>
      <c r="N16">
        <f>C16*4*3.1415926/D16</f>
        <v>2.7170514887442</v>
      </c>
    </row>
    <row r="17" spans="1:14">
      <c r="A17">
        <v>3.5772205</v>
      </c>
      <c r="B17">
        <v>2.9980012</v>
      </c>
      <c r="C17">
        <v>2.0529218</v>
      </c>
      <c r="D17" t="s">
        <v>65</v>
      </c>
      <c r="E17" t="s">
        <v>15</v>
      </c>
      <c r="F17" t="s">
        <v>66</v>
      </c>
      <c r="G17" t="s">
        <v>67</v>
      </c>
      <c r="H17" t="s">
        <v>18</v>
      </c>
      <c r="I17" t="s">
        <v>19</v>
      </c>
      <c r="J17" t="s">
        <v>19</v>
      </c>
      <c r="K17" t="s">
        <v>20</v>
      </c>
      <c r="L17" t="s">
        <v>21</v>
      </c>
      <c r="M17" t="s">
        <v>22</v>
      </c>
      <c r="N17">
        <f>C17*4*3.1415926/D17</f>
        <v>2.7978560437556</v>
      </c>
    </row>
    <row r="18" spans="1:14">
      <c r="A18">
        <v>3.8884898</v>
      </c>
      <c r="B18">
        <v>2.78608848</v>
      </c>
      <c r="C18">
        <v>2.10010252</v>
      </c>
      <c r="D18" t="s">
        <v>68</v>
      </c>
      <c r="E18" t="s">
        <v>15</v>
      </c>
      <c r="F18" t="s">
        <v>69</v>
      </c>
      <c r="G18" t="s">
        <v>70</v>
      </c>
      <c r="H18" t="s">
        <v>18</v>
      </c>
      <c r="I18" t="s">
        <v>19</v>
      </c>
      <c r="J18" t="s">
        <v>19</v>
      </c>
      <c r="K18" t="s">
        <v>20</v>
      </c>
      <c r="L18" t="s">
        <v>21</v>
      </c>
      <c r="M18" t="s">
        <v>22</v>
      </c>
      <c r="N18">
        <f>C18*4*3.1415926/D18</f>
        <v>2.87910697617541</v>
      </c>
    </row>
    <row r="19" spans="1:14">
      <c r="A19">
        <v>4.1931726</v>
      </c>
      <c r="B19">
        <v>2.6461744</v>
      </c>
      <c r="C19">
        <v>2.360475</v>
      </c>
      <c r="D19" t="s">
        <v>71</v>
      </c>
      <c r="E19" t="s">
        <v>15</v>
      </c>
      <c r="F19" t="s">
        <v>72</v>
      </c>
      <c r="G19" t="s">
        <v>73</v>
      </c>
      <c r="H19" t="s">
        <v>18</v>
      </c>
      <c r="I19" t="s">
        <v>19</v>
      </c>
      <c r="J19" t="s">
        <v>19</v>
      </c>
      <c r="K19" t="s">
        <v>20</v>
      </c>
      <c r="L19" t="s">
        <v>21</v>
      </c>
      <c r="M19" t="s">
        <v>22</v>
      </c>
      <c r="N19">
        <f>C19*4*3.1415926/D19</f>
        <v>3.24911138358046</v>
      </c>
    </row>
    <row r="20" spans="1:14">
      <c r="A20">
        <v>3.9884586</v>
      </c>
      <c r="B20">
        <v>2.47830054</v>
      </c>
      <c r="C20">
        <v>2.05960874</v>
      </c>
      <c r="D20" t="s">
        <v>74</v>
      </c>
      <c r="E20" t="s">
        <v>15</v>
      </c>
      <c r="F20" t="s">
        <v>75</v>
      </c>
      <c r="G20" t="s">
        <v>76</v>
      </c>
      <c r="H20" t="s">
        <v>18</v>
      </c>
      <c r="I20" t="s">
        <v>19</v>
      </c>
      <c r="J20" t="s">
        <v>19</v>
      </c>
      <c r="K20" t="s">
        <v>20</v>
      </c>
      <c r="L20" t="s">
        <v>21</v>
      </c>
      <c r="M20" t="s">
        <v>22</v>
      </c>
      <c r="N20">
        <f>C20*4*3.1415926/D20</f>
        <v>2.85209873103878</v>
      </c>
    </row>
    <row r="21" spans="1:14">
      <c r="A21">
        <v>3.69239228</v>
      </c>
      <c r="B21">
        <v>2.811081</v>
      </c>
      <c r="C21">
        <v>2.07838138</v>
      </c>
      <c r="D21" t="s">
        <v>77</v>
      </c>
      <c r="E21" t="s">
        <v>15</v>
      </c>
      <c r="F21" t="s">
        <v>78</v>
      </c>
      <c r="G21" t="s">
        <v>79</v>
      </c>
      <c r="H21" t="s">
        <v>18</v>
      </c>
      <c r="I21" t="s">
        <v>19</v>
      </c>
      <c r="J21" t="s">
        <v>19</v>
      </c>
      <c r="K21" t="s">
        <v>20</v>
      </c>
      <c r="L21" t="s">
        <v>21</v>
      </c>
      <c r="M21" t="s">
        <v>22</v>
      </c>
      <c r="N21">
        <f>C21*4*3.1415926/D21</f>
        <v>2.89571948678997</v>
      </c>
    </row>
    <row r="22" spans="1:14">
      <c r="A22">
        <v>2.48220052</v>
      </c>
      <c r="B22">
        <v>2.4293111</v>
      </c>
      <c r="C22">
        <v>1.42260692</v>
      </c>
      <c r="D22" t="s">
        <v>80</v>
      </c>
      <c r="E22" t="s">
        <v>15</v>
      </c>
      <c r="F22" t="s">
        <v>81</v>
      </c>
      <c r="G22" t="s">
        <v>82</v>
      </c>
      <c r="H22" t="s">
        <v>18</v>
      </c>
      <c r="I22" t="s">
        <v>19</v>
      </c>
      <c r="J22" t="s">
        <v>19</v>
      </c>
      <c r="K22" t="s">
        <v>20</v>
      </c>
      <c r="L22" t="s">
        <v>21</v>
      </c>
      <c r="M22" t="s">
        <v>22</v>
      </c>
      <c r="N22">
        <f>C22*4*3.1415926/D22</f>
        <v>1.99130179884585</v>
      </c>
    </row>
    <row r="23" spans="1:14">
      <c r="A23">
        <v>3.2442852</v>
      </c>
      <c r="B23">
        <v>2.70689372</v>
      </c>
      <c r="C23">
        <v>1.72864538</v>
      </c>
      <c r="D23" t="s">
        <v>83</v>
      </c>
      <c r="E23" t="s">
        <v>15</v>
      </c>
      <c r="F23" t="s">
        <v>84</v>
      </c>
      <c r="G23" t="s">
        <v>85</v>
      </c>
      <c r="H23" t="s">
        <v>18</v>
      </c>
      <c r="I23" t="s">
        <v>19</v>
      </c>
      <c r="J23" t="s">
        <v>19</v>
      </c>
      <c r="K23" t="s">
        <v>20</v>
      </c>
      <c r="L23" t="s">
        <v>21</v>
      </c>
      <c r="M23" t="s">
        <v>22</v>
      </c>
      <c r="N23">
        <f>C23*4*3.1415926/D23</f>
        <v>2.4315175119835</v>
      </c>
    </row>
    <row r="24" spans="1:14">
      <c r="A24">
        <v>3.9586756</v>
      </c>
      <c r="B24">
        <v>2.22384428</v>
      </c>
      <c r="C24">
        <v>2.10399666</v>
      </c>
      <c r="D24" t="s">
        <v>86</v>
      </c>
      <c r="E24" t="s">
        <v>15</v>
      </c>
      <c r="F24" t="s">
        <v>87</v>
      </c>
      <c r="G24" t="s">
        <v>88</v>
      </c>
      <c r="H24" t="s">
        <v>18</v>
      </c>
      <c r="I24" t="s">
        <v>19</v>
      </c>
      <c r="J24" t="s">
        <v>19</v>
      </c>
      <c r="K24" t="s">
        <v>20</v>
      </c>
      <c r="L24" t="s">
        <v>21</v>
      </c>
      <c r="M24" t="s">
        <v>22</v>
      </c>
      <c r="N24">
        <f>C24*4*3.1415926/D24</f>
        <v>2.98259536297829</v>
      </c>
    </row>
    <row r="25" spans="1:14">
      <c r="A25">
        <v>4.3270197</v>
      </c>
      <c r="B25">
        <v>2.976691</v>
      </c>
      <c r="C25">
        <v>2.28745372</v>
      </c>
      <c r="D25" t="s">
        <v>89</v>
      </c>
      <c r="E25" t="s">
        <v>15</v>
      </c>
      <c r="F25" t="s">
        <v>90</v>
      </c>
      <c r="G25" t="s">
        <v>91</v>
      </c>
      <c r="H25" t="s">
        <v>18</v>
      </c>
      <c r="I25" t="s">
        <v>19</v>
      </c>
      <c r="J25" t="s">
        <v>19</v>
      </c>
      <c r="K25" t="s">
        <v>20</v>
      </c>
      <c r="L25" t="s">
        <v>21</v>
      </c>
      <c r="M25" t="s">
        <v>22</v>
      </c>
      <c r="N25">
        <f>C25*4*3.1415926/D25</f>
        <v>3.26185846427613</v>
      </c>
    </row>
    <row r="26" spans="1:14">
      <c r="A26">
        <v>3.6135794</v>
      </c>
      <c r="B26">
        <v>2.4137822</v>
      </c>
      <c r="C26">
        <v>2.04541616</v>
      </c>
      <c r="D26" t="s">
        <v>92</v>
      </c>
      <c r="E26" t="s">
        <v>15</v>
      </c>
      <c r="F26" t="s">
        <v>93</v>
      </c>
      <c r="G26" t="s">
        <v>94</v>
      </c>
      <c r="H26" t="s">
        <v>18</v>
      </c>
      <c r="I26" t="s">
        <v>19</v>
      </c>
      <c r="J26" t="s">
        <v>19</v>
      </c>
      <c r="K26" t="s">
        <v>20</v>
      </c>
      <c r="L26" t="s">
        <v>21</v>
      </c>
      <c r="M26" t="s">
        <v>22</v>
      </c>
      <c r="N26">
        <f>C26*4*3.1415926/D26</f>
        <v>2.94454799634486</v>
      </c>
    </row>
    <row r="27" spans="1:14">
      <c r="A27">
        <v>3.6159162</v>
      </c>
      <c r="B27">
        <v>2.837091</v>
      </c>
      <c r="C27">
        <v>2.0249883</v>
      </c>
      <c r="D27" t="s">
        <v>95</v>
      </c>
      <c r="E27" t="s">
        <v>15</v>
      </c>
      <c r="F27" t="s">
        <v>96</v>
      </c>
      <c r="G27" t="s">
        <v>97</v>
      </c>
      <c r="H27" t="s">
        <v>18</v>
      </c>
      <c r="I27" t="s">
        <v>19</v>
      </c>
      <c r="J27" t="s">
        <v>19</v>
      </c>
      <c r="K27" t="s">
        <v>20</v>
      </c>
      <c r="L27" t="s">
        <v>21</v>
      </c>
      <c r="M27" t="s">
        <v>22</v>
      </c>
      <c r="N27">
        <f>C27*4*3.1415926/D27</f>
        <v>2.932542797939</v>
      </c>
    </row>
    <row r="28" spans="1:14">
      <c r="A28">
        <v>4.00203394</v>
      </c>
      <c r="B28">
        <v>2.6502409</v>
      </c>
      <c r="C28">
        <v>2.07604072</v>
      </c>
      <c r="D28" t="s">
        <v>98</v>
      </c>
      <c r="E28" t="s">
        <v>15</v>
      </c>
      <c r="F28" t="s">
        <v>99</v>
      </c>
      <c r="G28" t="s">
        <v>100</v>
      </c>
      <c r="H28" t="s">
        <v>18</v>
      </c>
      <c r="I28" t="s">
        <v>19</v>
      </c>
      <c r="J28" t="s">
        <v>19</v>
      </c>
      <c r="K28" t="s">
        <v>20</v>
      </c>
      <c r="L28" t="s">
        <v>21</v>
      </c>
      <c r="M28" t="s">
        <v>22</v>
      </c>
      <c r="N28">
        <f>C28*4*3.1415926/D28</f>
        <v>3.04998712269613</v>
      </c>
    </row>
    <row r="29" spans="1:14">
      <c r="A29">
        <v>4.1122636</v>
      </c>
      <c r="B29">
        <v>2.38387194</v>
      </c>
      <c r="C29">
        <v>2.00394068</v>
      </c>
      <c r="D29" t="s">
        <v>101</v>
      </c>
      <c r="E29" t="s">
        <v>15</v>
      </c>
      <c r="F29" t="s">
        <v>102</v>
      </c>
      <c r="G29" t="s">
        <v>103</v>
      </c>
      <c r="H29" t="s">
        <v>18</v>
      </c>
      <c r="I29" t="s">
        <v>19</v>
      </c>
      <c r="J29" t="s">
        <v>19</v>
      </c>
      <c r="K29" t="s">
        <v>20</v>
      </c>
      <c r="L29" t="s">
        <v>21</v>
      </c>
      <c r="M29" t="s">
        <v>22</v>
      </c>
      <c r="N29">
        <f>C29*4*3.1415926/D29</f>
        <v>2.9472022811156</v>
      </c>
    </row>
    <row r="30" spans="1:14">
      <c r="A30">
        <v>3.9041733</v>
      </c>
      <c r="B30">
        <v>2.67953088</v>
      </c>
      <c r="C30">
        <v>1.9892811</v>
      </c>
      <c r="D30" t="s">
        <v>104</v>
      </c>
      <c r="E30" t="s">
        <v>15</v>
      </c>
      <c r="F30" t="s">
        <v>105</v>
      </c>
      <c r="G30" t="s">
        <v>106</v>
      </c>
      <c r="H30" t="s">
        <v>18</v>
      </c>
      <c r="I30" t="s">
        <v>19</v>
      </c>
      <c r="J30" t="s">
        <v>19</v>
      </c>
      <c r="K30" t="s">
        <v>20</v>
      </c>
      <c r="L30" t="s">
        <v>21</v>
      </c>
      <c r="M30" t="s">
        <v>22</v>
      </c>
      <c r="N30">
        <f>C30*4*3.1415926/D30</f>
        <v>2.9580598450896</v>
      </c>
    </row>
    <row r="31" spans="1:14">
      <c r="A31">
        <v>3.65694732</v>
      </c>
      <c r="B31">
        <v>2.5576414</v>
      </c>
      <c r="C31">
        <v>1.97650544</v>
      </c>
      <c r="D31" t="s">
        <v>107</v>
      </c>
      <c r="E31" t="s">
        <v>15</v>
      </c>
      <c r="F31" t="s">
        <v>108</v>
      </c>
      <c r="G31" t="s">
        <v>109</v>
      </c>
      <c r="H31" t="s">
        <v>18</v>
      </c>
      <c r="I31" t="s">
        <v>19</v>
      </c>
      <c r="J31" t="s">
        <v>19</v>
      </c>
      <c r="K31" t="s">
        <v>20</v>
      </c>
      <c r="L31" t="s">
        <v>21</v>
      </c>
      <c r="M31" t="s">
        <v>22</v>
      </c>
      <c r="N31">
        <f>C31*4*3.1415926/D31</f>
        <v>2.95447069345279</v>
      </c>
    </row>
    <row r="32" spans="1:14">
      <c r="A32">
        <v>3.591602</v>
      </c>
      <c r="B32">
        <v>2.78683512</v>
      </c>
      <c r="C32">
        <v>1.98572562</v>
      </c>
      <c r="D32" t="s">
        <v>110</v>
      </c>
      <c r="E32" t="s">
        <v>15</v>
      </c>
      <c r="F32" t="s">
        <v>111</v>
      </c>
      <c r="G32" t="s">
        <v>112</v>
      </c>
      <c r="H32" t="s">
        <v>18</v>
      </c>
      <c r="I32" t="s">
        <v>19</v>
      </c>
      <c r="J32" t="s">
        <v>19</v>
      </c>
      <c r="K32" t="s">
        <v>20</v>
      </c>
      <c r="L32" t="s">
        <v>21</v>
      </c>
      <c r="M32" t="s">
        <v>22</v>
      </c>
      <c r="N32">
        <f>C32*4*3.1415926/D32</f>
        <v>2.97806596853935</v>
      </c>
    </row>
    <row r="33" spans="1:14">
      <c r="A33">
        <v>3.5665673</v>
      </c>
      <c r="B33">
        <v>2.46572</v>
      </c>
      <c r="C33">
        <v>1.6619813</v>
      </c>
      <c r="D33" t="s">
        <v>113</v>
      </c>
      <c r="E33" t="s">
        <v>15</v>
      </c>
      <c r="F33" t="s">
        <v>114</v>
      </c>
      <c r="G33" t="s">
        <v>115</v>
      </c>
      <c r="H33" t="s">
        <v>18</v>
      </c>
      <c r="I33" t="s">
        <v>19</v>
      </c>
      <c r="J33" t="s">
        <v>19</v>
      </c>
      <c r="K33" t="s">
        <v>20</v>
      </c>
      <c r="L33" t="s">
        <v>21</v>
      </c>
      <c r="M33" t="s">
        <v>22</v>
      </c>
      <c r="N33">
        <f>C33*4*3.1415926/D33</f>
        <v>2.52889665944308</v>
      </c>
    </row>
    <row r="34" spans="1:14">
      <c r="A34">
        <v>3.4367608</v>
      </c>
      <c r="B34">
        <v>2.9276993</v>
      </c>
      <c r="C34">
        <v>1.69701576</v>
      </c>
      <c r="D34" t="s">
        <v>116</v>
      </c>
      <c r="E34" t="s">
        <v>15</v>
      </c>
      <c r="F34" t="s">
        <v>117</v>
      </c>
      <c r="G34" t="s">
        <v>118</v>
      </c>
      <c r="H34" t="s">
        <v>18</v>
      </c>
      <c r="I34" t="s">
        <v>19</v>
      </c>
      <c r="J34" t="s">
        <v>19</v>
      </c>
      <c r="K34" t="s">
        <v>20</v>
      </c>
      <c r="L34" t="s">
        <v>21</v>
      </c>
      <c r="M34" t="s">
        <v>22</v>
      </c>
      <c r="N34">
        <f>C34*4*3.1415926/D34</f>
        <v>2.61589956852092</v>
      </c>
    </row>
    <row r="35" spans="1:14">
      <c r="A35">
        <v>4.06849112</v>
      </c>
      <c r="B35">
        <v>2.35863414</v>
      </c>
      <c r="C35">
        <v>1.97399954</v>
      </c>
      <c r="D35" t="s">
        <v>119</v>
      </c>
      <c r="E35" t="s">
        <v>15</v>
      </c>
      <c r="F35" t="s">
        <v>120</v>
      </c>
      <c r="G35" t="s">
        <v>121</v>
      </c>
      <c r="H35" t="s">
        <v>18</v>
      </c>
      <c r="I35" t="s">
        <v>19</v>
      </c>
      <c r="J35" t="s">
        <v>19</v>
      </c>
      <c r="K35" t="s">
        <v>20</v>
      </c>
      <c r="L35" t="s">
        <v>21</v>
      </c>
      <c r="M35" t="s">
        <v>22</v>
      </c>
      <c r="N35">
        <f>C35*4*3.1415926/D35</f>
        <v>3.04912304116039</v>
      </c>
    </row>
    <row r="36" spans="1:14">
      <c r="A36">
        <v>3.51799192</v>
      </c>
      <c r="B36">
        <v>2.882348</v>
      </c>
      <c r="C36">
        <v>1.6144641</v>
      </c>
      <c r="D36" t="s">
        <v>122</v>
      </c>
      <c r="E36" t="s">
        <v>15</v>
      </c>
      <c r="F36" t="s">
        <v>123</v>
      </c>
      <c r="G36" t="s">
        <v>124</v>
      </c>
      <c r="H36" t="s">
        <v>18</v>
      </c>
      <c r="I36" t="s">
        <v>19</v>
      </c>
      <c r="J36" t="s">
        <v>19</v>
      </c>
      <c r="K36" t="s">
        <v>20</v>
      </c>
      <c r="L36" t="s">
        <v>21</v>
      </c>
      <c r="M36" t="s">
        <v>22</v>
      </c>
      <c r="N36">
        <f>C36*4*3.1415926/D36</f>
        <v>2.51101497170122</v>
      </c>
    </row>
    <row r="37" spans="1:14">
      <c r="A37">
        <v>4.3368349</v>
      </c>
      <c r="B37">
        <v>2.51434134</v>
      </c>
      <c r="C37">
        <v>1.92604016</v>
      </c>
      <c r="D37" t="s">
        <v>125</v>
      </c>
      <c r="E37" t="s">
        <v>15</v>
      </c>
      <c r="F37" t="s">
        <v>126</v>
      </c>
      <c r="G37" t="s">
        <v>127</v>
      </c>
      <c r="H37" t="s">
        <v>18</v>
      </c>
      <c r="I37" t="s">
        <v>19</v>
      </c>
      <c r="J37" t="s">
        <v>19</v>
      </c>
      <c r="K37" t="s">
        <v>20</v>
      </c>
      <c r="L37" t="s">
        <v>21</v>
      </c>
      <c r="M37" t="s">
        <v>22</v>
      </c>
      <c r="N37">
        <f>C37*4*3.1415926/D37</f>
        <v>3.01739576468793</v>
      </c>
    </row>
    <row r="38" spans="1:14">
      <c r="A38">
        <v>3.545069</v>
      </c>
      <c r="B38">
        <v>2.3628457</v>
      </c>
      <c r="C38">
        <v>1.77216394</v>
      </c>
      <c r="D38" t="s">
        <v>128</v>
      </c>
      <c r="E38" t="s">
        <v>15</v>
      </c>
      <c r="F38" t="s">
        <v>129</v>
      </c>
      <c r="G38" t="s">
        <v>130</v>
      </c>
      <c r="H38" t="s">
        <v>18</v>
      </c>
      <c r="I38" t="s">
        <v>19</v>
      </c>
      <c r="J38" t="s">
        <v>19</v>
      </c>
      <c r="K38" t="s">
        <v>20</v>
      </c>
      <c r="L38" t="s">
        <v>21</v>
      </c>
      <c r="M38" t="s">
        <v>22</v>
      </c>
      <c r="N38">
        <f>C38*4*3.1415926/D38</f>
        <v>2.79646357989125</v>
      </c>
    </row>
    <row r="39" spans="1:14">
      <c r="A39">
        <v>3.6350001</v>
      </c>
      <c r="B39">
        <v>2.6164562</v>
      </c>
      <c r="C39">
        <v>1.64325418</v>
      </c>
      <c r="D39" t="s">
        <v>131</v>
      </c>
      <c r="E39" t="s">
        <v>15</v>
      </c>
      <c r="F39" t="s">
        <v>132</v>
      </c>
      <c r="G39" t="s">
        <v>133</v>
      </c>
      <c r="H39" t="s">
        <v>18</v>
      </c>
      <c r="I39" t="s">
        <v>19</v>
      </c>
      <c r="J39" t="s">
        <v>19</v>
      </c>
      <c r="K39" t="s">
        <v>20</v>
      </c>
      <c r="L39" t="s">
        <v>21</v>
      </c>
      <c r="M39" t="s">
        <v>22</v>
      </c>
      <c r="N39">
        <f>C39*4*3.1415926/D39</f>
        <v>2.60599088447372</v>
      </c>
    </row>
    <row r="40" spans="1:14">
      <c r="A40">
        <v>3.7170282</v>
      </c>
      <c r="B40">
        <v>2.2334976</v>
      </c>
      <c r="C40">
        <v>1.7199266</v>
      </c>
      <c r="D40" t="s">
        <v>134</v>
      </c>
      <c r="E40" t="s">
        <v>15</v>
      </c>
      <c r="F40" t="s">
        <v>135</v>
      </c>
      <c r="G40" t="s">
        <v>136</v>
      </c>
      <c r="H40" t="s">
        <v>18</v>
      </c>
      <c r="I40" t="s">
        <v>19</v>
      </c>
      <c r="J40" t="s">
        <v>19</v>
      </c>
      <c r="K40" t="s">
        <v>20</v>
      </c>
      <c r="L40" t="s">
        <v>21</v>
      </c>
      <c r="M40" t="s">
        <v>22</v>
      </c>
      <c r="N40">
        <f>C40*4*3.1415926/D40</f>
        <v>2.75084256813886</v>
      </c>
    </row>
    <row r="41" spans="1:14">
      <c r="A41">
        <v>3.58037694</v>
      </c>
      <c r="B41">
        <v>2.52735266</v>
      </c>
      <c r="C41">
        <v>1.31765868</v>
      </c>
      <c r="D41" t="s">
        <v>137</v>
      </c>
      <c r="E41" t="s">
        <v>15</v>
      </c>
      <c r="F41" t="s">
        <v>138</v>
      </c>
      <c r="G41" t="s">
        <v>139</v>
      </c>
      <c r="H41" t="s">
        <v>18</v>
      </c>
      <c r="I41" t="s">
        <v>19</v>
      </c>
      <c r="J41" t="s">
        <v>19</v>
      </c>
      <c r="K41" t="s">
        <v>20</v>
      </c>
      <c r="L41" t="s">
        <v>21</v>
      </c>
      <c r="M41" t="s">
        <v>22</v>
      </c>
      <c r="N41">
        <f>C41*4*3.1415926/D41</f>
        <v>2.11728076624381</v>
      </c>
    </row>
    <row r="42" spans="1:14">
      <c r="A42">
        <v>4.0182906</v>
      </c>
      <c r="B42">
        <v>2.3953172</v>
      </c>
      <c r="C42">
        <v>1.76630582</v>
      </c>
      <c r="D42" t="s">
        <v>140</v>
      </c>
      <c r="E42" t="s">
        <v>15</v>
      </c>
      <c r="F42" t="s">
        <v>141</v>
      </c>
      <c r="G42" t="s">
        <v>142</v>
      </c>
      <c r="H42" t="s">
        <v>18</v>
      </c>
      <c r="I42" t="s">
        <v>19</v>
      </c>
      <c r="J42" t="s">
        <v>19</v>
      </c>
      <c r="K42" t="s">
        <v>20</v>
      </c>
      <c r="L42" t="s">
        <v>21</v>
      </c>
      <c r="M42" t="s">
        <v>22</v>
      </c>
      <c r="N42">
        <f>C42*4*3.1415926/D42</f>
        <v>2.84784360323405</v>
      </c>
    </row>
    <row r="43" spans="1:14">
      <c r="A43">
        <v>3.37325414</v>
      </c>
      <c r="B43">
        <v>2.4448718</v>
      </c>
      <c r="C43">
        <v>1.48737816</v>
      </c>
      <c r="D43" t="s">
        <v>143</v>
      </c>
      <c r="E43" t="s">
        <v>15</v>
      </c>
      <c r="F43" t="s">
        <v>144</v>
      </c>
      <c r="G43" t="s">
        <v>145</v>
      </c>
      <c r="H43" t="s">
        <v>18</v>
      </c>
      <c r="I43" t="s">
        <v>19</v>
      </c>
      <c r="J43" t="s">
        <v>19</v>
      </c>
      <c r="K43" t="s">
        <v>20</v>
      </c>
      <c r="L43" t="s">
        <v>21</v>
      </c>
      <c r="M43" t="s">
        <v>22</v>
      </c>
      <c r="N43">
        <f>C43*4*3.1415926/D43</f>
        <v>2.41266022673812</v>
      </c>
    </row>
    <row r="44" spans="1:14">
      <c r="A44">
        <v>3.3875074</v>
      </c>
      <c r="B44">
        <v>2.5392086</v>
      </c>
      <c r="C44">
        <v>1.52814378</v>
      </c>
      <c r="D44" t="s">
        <v>146</v>
      </c>
      <c r="E44" t="s">
        <v>15</v>
      </c>
      <c r="F44" t="s">
        <v>147</v>
      </c>
      <c r="G44" t="s">
        <v>148</v>
      </c>
      <c r="H44" t="s">
        <v>18</v>
      </c>
      <c r="I44" t="s">
        <v>19</v>
      </c>
      <c r="J44" t="s">
        <v>19</v>
      </c>
      <c r="K44" t="s">
        <v>20</v>
      </c>
      <c r="L44" t="s">
        <v>21</v>
      </c>
      <c r="M44" t="s">
        <v>22</v>
      </c>
      <c r="N44">
        <f>C44*4*3.1415926/D44</f>
        <v>2.50255837342015</v>
      </c>
    </row>
    <row r="45" spans="1:14">
      <c r="A45">
        <v>3.78105346</v>
      </c>
      <c r="B45">
        <v>2.6184223</v>
      </c>
      <c r="C45">
        <v>1.70594562</v>
      </c>
      <c r="D45" t="s">
        <v>149</v>
      </c>
      <c r="E45" t="s">
        <v>15</v>
      </c>
      <c r="F45" t="s">
        <v>150</v>
      </c>
      <c r="G45" t="s">
        <v>151</v>
      </c>
      <c r="H45" t="s">
        <v>18</v>
      </c>
      <c r="I45" t="s">
        <v>19</v>
      </c>
      <c r="J45" t="s">
        <v>19</v>
      </c>
      <c r="K45" t="s">
        <v>20</v>
      </c>
      <c r="L45" t="s">
        <v>21</v>
      </c>
      <c r="M45" t="s">
        <v>22</v>
      </c>
      <c r="N45">
        <f>C45*4*3.1415926/D45</f>
        <v>2.81904505445682</v>
      </c>
    </row>
    <row r="46" spans="1:14">
      <c r="A46">
        <v>3.9462026</v>
      </c>
      <c r="B46">
        <v>2.47111988</v>
      </c>
      <c r="C46">
        <v>1.69821116</v>
      </c>
      <c r="D46" t="s">
        <v>152</v>
      </c>
      <c r="E46" t="s">
        <v>15</v>
      </c>
      <c r="F46" t="s">
        <v>153</v>
      </c>
      <c r="G46" t="s">
        <v>154</v>
      </c>
      <c r="H46" t="s">
        <v>18</v>
      </c>
      <c r="I46" t="s">
        <v>19</v>
      </c>
      <c r="J46" t="s">
        <v>19</v>
      </c>
      <c r="K46" t="s">
        <v>20</v>
      </c>
      <c r="L46" t="s">
        <v>21</v>
      </c>
      <c r="M46" t="s">
        <v>22</v>
      </c>
      <c r="N46">
        <f>C46*4*3.1415926/D46</f>
        <v>2.81643648162037</v>
      </c>
    </row>
    <row r="47" spans="1:14">
      <c r="A47">
        <v>4.28028412</v>
      </c>
      <c r="B47">
        <v>2.35712886</v>
      </c>
      <c r="C47">
        <v>1.69004922</v>
      </c>
      <c r="D47" t="s">
        <v>155</v>
      </c>
      <c r="E47" t="s">
        <v>15</v>
      </c>
      <c r="F47" t="s">
        <v>156</v>
      </c>
      <c r="G47" t="s">
        <v>157</v>
      </c>
      <c r="H47" t="s">
        <v>18</v>
      </c>
      <c r="I47" t="s">
        <v>19</v>
      </c>
      <c r="J47" t="s">
        <v>19</v>
      </c>
      <c r="K47" t="s">
        <v>20</v>
      </c>
      <c r="L47" t="s">
        <v>21</v>
      </c>
      <c r="M47" t="s">
        <v>22</v>
      </c>
      <c r="N47">
        <f>C47*4*3.1415926/D47</f>
        <v>2.83162520026286</v>
      </c>
    </row>
    <row r="48" spans="1:14">
      <c r="A48">
        <v>3.2794077</v>
      </c>
      <c r="B48">
        <v>2.43491474</v>
      </c>
      <c r="C48">
        <v>1.4034518</v>
      </c>
      <c r="D48" t="s">
        <v>158</v>
      </c>
      <c r="E48" t="s">
        <v>15</v>
      </c>
      <c r="F48" t="s">
        <v>159</v>
      </c>
      <c r="G48" t="s">
        <v>160</v>
      </c>
      <c r="H48" t="s">
        <v>18</v>
      </c>
      <c r="I48" t="s">
        <v>19</v>
      </c>
      <c r="J48" t="s">
        <v>19</v>
      </c>
      <c r="K48" t="s">
        <v>20</v>
      </c>
      <c r="L48" t="s">
        <v>21</v>
      </c>
      <c r="M48" t="s">
        <v>22</v>
      </c>
      <c r="N48">
        <f>C48*4*3.1415926/D48</f>
        <v>2.36288536183076</v>
      </c>
    </row>
    <row r="49" spans="1:14">
      <c r="A49">
        <v>3.52190892</v>
      </c>
      <c r="B49">
        <v>2.658136</v>
      </c>
      <c r="C49">
        <v>1.54347204</v>
      </c>
      <c r="D49" t="s">
        <v>161</v>
      </c>
      <c r="E49" t="s">
        <v>15</v>
      </c>
      <c r="F49" t="s">
        <v>162</v>
      </c>
      <c r="G49" t="s">
        <v>163</v>
      </c>
      <c r="H49" t="s">
        <v>18</v>
      </c>
      <c r="I49" t="s">
        <v>19</v>
      </c>
      <c r="J49" t="s">
        <v>19</v>
      </c>
      <c r="K49" t="s">
        <v>20</v>
      </c>
      <c r="L49" t="s">
        <v>21</v>
      </c>
      <c r="M49" t="s">
        <v>22</v>
      </c>
      <c r="N49">
        <f>C49*4*3.1415926/D49</f>
        <v>2.61666505990798</v>
      </c>
    </row>
    <row r="50" spans="1:14">
      <c r="A50">
        <v>3.69662796</v>
      </c>
      <c r="B50">
        <v>2.73765554</v>
      </c>
      <c r="C50">
        <v>1.51638148</v>
      </c>
      <c r="D50" t="s">
        <v>164</v>
      </c>
      <c r="E50" t="s">
        <v>15</v>
      </c>
      <c r="F50" t="s">
        <v>165</v>
      </c>
      <c r="G50" t="s">
        <v>166</v>
      </c>
      <c r="H50" t="s">
        <v>18</v>
      </c>
      <c r="I50" t="s">
        <v>19</v>
      </c>
      <c r="J50" t="s">
        <v>19</v>
      </c>
      <c r="K50" t="s">
        <v>20</v>
      </c>
      <c r="L50" t="s">
        <v>21</v>
      </c>
      <c r="M50" t="s">
        <v>22</v>
      </c>
      <c r="N50">
        <f>C50*4*3.1415926/D50</f>
        <v>2.58354147357255</v>
      </c>
    </row>
    <row r="51" spans="1:14">
      <c r="A51">
        <v>3.7343813</v>
      </c>
      <c r="B51">
        <v>3.72500474</v>
      </c>
      <c r="C51">
        <v>1.3386201</v>
      </c>
      <c r="D51" t="s">
        <v>167</v>
      </c>
      <c r="E51" t="s">
        <v>15</v>
      </c>
      <c r="F51" t="s">
        <v>168</v>
      </c>
      <c r="G51" t="s">
        <v>169</v>
      </c>
      <c r="H51" t="s">
        <v>18</v>
      </c>
      <c r="I51" t="s">
        <v>19</v>
      </c>
      <c r="J51" t="s">
        <v>19</v>
      </c>
      <c r="K51" t="s">
        <v>20</v>
      </c>
      <c r="L51" t="s">
        <v>21</v>
      </c>
      <c r="M51" t="s">
        <v>22</v>
      </c>
      <c r="N51">
        <f>C51*4*3.1415926/D51</f>
        <v>2.30166522424672</v>
      </c>
    </row>
    <row r="52" spans="1:14">
      <c r="A52">
        <v>3.9076426</v>
      </c>
      <c r="B52">
        <v>2.56289534</v>
      </c>
      <c r="C52">
        <v>1.64934092</v>
      </c>
      <c r="D52" t="s">
        <v>170</v>
      </c>
      <c r="E52" t="s">
        <v>15</v>
      </c>
      <c r="F52" t="s">
        <v>171</v>
      </c>
      <c r="G52" t="s">
        <v>172</v>
      </c>
      <c r="H52" t="s">
        <v>18</v>
      </c>
      <c r="I52" t="s">
        <v>19</v>
      </c>
      <c r="J52" t="s">
        <v>19</v>
      </c>
      <c r="K52" t="s">
        <v>20</v>
      </c>
      <c r="L52" t="s">
        <v>21</v>
      </c>
      <c r="M52" t="s">
        <v>22</v>
      </c>
      <c r="N52">
        <f>C52*4*3.1415926/D52</f>
        <v>2.8535161104437</v>
      </c>
    </row>
    <row r="53" spans="1:14">
      <c r="A53">
        <v>2.11278666</v>
      </c>
      <c r="B53">
        <v>2.06089052</v>
      </c>
      <c r="C53">
        <v>0.92408742</v>
      </c>
      <c r="D53" t="s">
        <v>173</v>
      </c>
      <c r="E53" t="s">
        <v>15</v>
      </c>
      <c r="F53" t="s">
        <v>174</v>
      </c>
      <c r="G53" t="s">
        <v>175</v>
      </c>
      <c r="H53" t="s">
        <v>18</v>
      </c>
      <c r="I53" t="s">
        <v>19</v>
      </c>
      <c r="J53" t="s">
        <v>19</v>
      </c>
      <c r="K53" t="s">
        <v>20</v>
      </c>
      <c r="L53" t="s">
        <v>21</v>
      </c>
      <c r="M53" t="s">
        <v>22</v>
      </c>
      <c r="N53">
        <f>C53*4*3.1415926/D53</f>
        <v>1.60361583107815</v>
      </c>
    </row>
    <row r="54" spans="1:14">
      <c r="A54">
        <v>3.44053276</v>
      </c>
      <c r="B54">
        <v>2.6938512</v>
      </c>
      <c r="C54">
        <v>1.47472224</v>
      </c>
      <c r="D54" t="s">
        <v>176</v>
      </c>
      <c r="E54" t="s">
        <v>15</v>
      </c>
      <c r="F54" t="s">
        <v>177</v>
      </c>
      <c r="G54" t="s">
        <v>178</v>
      </c>
      <c r="H54" t="s">
        <v>18</v>
      </c>
      <c r="I54" t="s">
        <v>19</v>
      </c>
      <c r="J54" t="s">
        <v>19</v>
      </c>
      <c r="K54" t="s">
        <v>20</v>
      </c>
      <c r="L54" t="s">
        <v>21</v>
      </c>
      <c r="M54" t="s">
        <v>22</v>
      </c>
      <c r="N54">
        <f>C54*4*3.1415926/D54</f>
        <v>2.59156976268776</v>
      </c>
    </row>
    <row r="55" spans="1:14">
      <c r="A55">
        <v>3.89946364</v>
      </c>
      <c r="B55">
        <v>2.36288748</v>
      </c>
      <c r="C55">
        <v>1.48283346</v>
      </c>
      <c r="D55" t="s">
        <v>179</v>
      </c>
      <c r="E55" t="s">
        <v>15</v>
      </c>
      <c r="F55" t="s">
        <v>180</v>
      </c>
      <c r="G55" t="s">
        <v>181</v>
      </c>
      <c r="H55" t="s">
        <v>18</v>
      </c>
      <c r="I55" t="s">
        <v>19</v>
      </c>
      <c r="J55" t="s">
        <v>19</v>
      </c>
      <c r="K55" t="s">
        <v>20</v>
      </c>
      <c r="L55" t="s">
        <v>21</v>
      </c>
      <c r="M55" t="s">
        <v>22</v>
      </c>
      <c r="N55">
        <f>C55*4*3.1415926/D55</f>
        <v>2.61060048545686</v>
      </c>
    </row>
    <row r="56" spans="1:14">
      <c r="A56">
        <v>3.12801832</v>
      </c>
      <c r="B56">
        <v>2.28607094</v>
      </c>
      <c r="C56">
        <v>1.3193149</v>
      </c>
      <c r="D56" t="s">
        <v>182</v>
      </c>
      <c r="E56" t="s">
        <v>15</v>
      </c>
      <c r="F56" t="s">
        <v>183</v>
      </c>
      <c r="G56" t="s">
        <v>184</v>
      </c>
      <c r="H56" t="s">
        <v>18</v>
      </c>
      <c r="I56" t="s">
        <v>19</v>
      </c>
      <c r="J56" t="s">
        <v>19</v>
      </c>
      <c r="K56" t="s">
        <v>20</v>
      </c>
      <c r="L56" t="s">
        <v>21</v>
      </c>
      <c r="M56" t="s">
        <v>22</v>
      </c>
      <c r="N56">
        <f>C56*4*3.1415926/D56</f>
        <v>2.34633078631717</v>
      </c>
    </row>
    <row r="57" spans="1:14">
      <c r="A57">
        <v>3.63393254</v>
      </c>
      <c r="B57">
        <v>2.90684628</v>
      </c>
      <c r="C57">
        <v>1.49823038</v>
      </c>
      <c r="D57" t="s">
        <v>185</v>
      </c>
      <c r="E57" t="s">
        <v>15</v>
      </c>
      <c r="F57" t="s">
        <v>186</v>
      </c>
      <c r="G57" t="s">
        <v>187</v>
      </c>
      <c r="H57" t="s">
        <v>18</v>
      </c>
      <c r="I57" t="s">
        <v>19</v>
      </c>
      <c r="J57" t="s">
        <v>19</v>
      </c>
      <c r="K57" t="s">
        <v>20</v>
      </c>
      <c r="L57" t="s">
        <v>21</v>
      </c>
      <c r="M57" t="s">
        <v>22</v>
      </c>
      <c r="N57">
        <f>C57*4*3.1415926/D57</f>
        <v>2.68922974738847</v>
      </c>
    </row>
    <row r="58" spans="1:14">
      <c r="A58">
        <v>3.78857632</v>
      </c>
      <c r="B58">
        <v>2.7997196</v>
      </c>
      <c r="C58">
        <v>1.39560812</v>
      </c>
      <c r="D58" t="s">
        <v>188</v>
      </c>
      <c r="E58" t="s">
        <v>15</v>
      </c>
      <c r="F58" t="s">
        <v>189</v>
      </c>
      <c r="G58" t="s">
        <v>190</v>
      </c>
      <c r="H58" t="s">
        <v>18</v>
      </c>
      <c r="I58" t="s">
        <v>19</v>
      </c>
      <c r="J58" t="s">
        <v>19</v>
      </c>
      <c r="K58" t="s">
        <v>20</v>
      </c>
      <c r="L58" t="s">
        <v>21</v>
      </c>
      <c r="M58" t="s">
        <v>22</v>
      </c>
      <c r="N58">
        <f>C58*4*3.1415926/D58</f>
        <v>2.51632477247414</v>
      </c>
    </row>
    <row r="59" spans="1:14">
      <c r="A59">
        <v>4.25622248</v>
      </c>
      <c r="B59">
        <v>2.24412854</v>
      </c>
      <c r="C59">
        <v>1.384154</v>
      </c>
      <c r="D59" t="s">
        <v>191</v>
      </c>
      <c r="E59" t="s">
        <v>15</v>
      </c>
      <c r="F59" t="s">
        <v>192</v>
      </c>
      <c r="G59" t="s">
        <v>193</v>
      </c>
      <c r="H59" t="s">
        <v>18</v>
      </c>
      <c r="I59" t="s">
        <v>19</v>
      </c>
      <c r="J59" t="s">
        <v>19</v>
      </c>
      <c r="K59" t="s">
        <v>20</v>
      </c>
      <c r="L59" t="s">
        <v>21</v>
      </c>
      <c r="M59" t="s">
        <v>22</v>
      </c>
      <c r="N59">
        <f>C59*4*3.1415926/D59</f>
        <v>2.51278936893353</v>
      </c>
    </row>
    <row r="60" spans="1:14">
      <c r="A60">
        <v>3.00174406</v>
      </c>
      <c r="B60">
        <v>2.0469117</v>
      </c>
      <c r="C60">
        <v>1.14416776</v>
      </c>
      <c r="D60" t="s">
        <v>194</v>
      </c>
      <c r="E60" t="s">
        <v>15</v>
      </c>
      <c r="F60" t="s">
        <v>195</v>
      </c>
      <c r="G60" t="s">
        <v>196</v>
      </c>
      <c r="H60" t="s">
        <v>18</v>
      </c>
      <c r="I60" t="s">
        <v>19</v>
      </c>
      <c r="J60" t="s">
        <v>19</v>
      </c>
      <c r="K60" t="s">
        <v>20</v>
      </c>
      <c r="L60" t="s">
        <v>21</v>
      </c>
      <c r="M60" t="s">
        <v>22</v>
      </c>
      <c r="N60">
        <f>C60*4*3.1415926/D60</f>
        <v>2.11007494018534</v>
      </c>
    </row>
    <row r="61" spans="1:14">
      <c r="A61">
        <v>3.3533408</v>
      </c>
      <c r="B61">
        <v>2.4233661</v>
      </c>
      <c r="C61">
        <v>1.31550696</v>
      </c>
      <c r="D61" t="s">
        <v>197</v>
      </c>
      <c r="E61" t="s">
        <v>15</v>
      </c>
      <c r="F61" t="s">
        <v>198</v>
      </c>
      <c r="G61" t="s">
        <v>199</v>
      </c>
      <c r="H61" t="s">
        <v>18</v>
      </c>
      <c r="I61" t="s">
        <v>19</v>
      </c>
      <c r="J61" t="s">
        <v>19</v>
      </c>
      <c r="K61" t="s">
        <v>20</v>
      </c>
      <c r="L61" t="s">
        <v>21</v>
      </c>
      <c r="M61" t="s">
        <v>22</v>
      </c>
      <c r="N61">
        <f>C61*4*3.1415926/D61</f>
        <v>2.43395040020289</v>
      </c>
    </row>
    <row r="62" spans="1:14">
      <c r="A62">
        <v>2.33735212</v>
      </c>
      <c r="B62">
        <v>2.6121798</v>
      </c>
      <c r="C62">
        <v>0.85303804</v>
      </c>
      <c r="D62" t="s">
        <v>200</v>
      </c>
      <c r="E62" t="s">
        <v>15</v>
      </c>
      <c r="F62" t="s">
        <v>201</v>
      </c>
      <c r="G62" t="s">
        <v>202</v>
      </c>
      <c r="H62" t="s">
        <v>18</v>
      </c>
      <c r="I62" t="s">
        <v>19</v>
      </c>
      <c r="J62" t="s">
        <v>19</v>
      </c>
      <c r="K62" t="s">
        <v>20</v>
      </c>
      <c r="L62" t="s">
        <v>21</v>
      </c>
      <c r="M62" t="s">
        <v>22</v>
      </c>
      <c r="N62">
        <f>C62*4*3.1415926/D62</f>
        <v>1.5928561214186</v>
      </c>
    </row>
    <row r="63" spans="1:14">
      <c r="A63">
        <v>3.6277754</v>
      </c>
      <c r="B63">
        <v>2.7062778</v>
      </c>
      <c r="C63">
        <v>1.3240972</v>
      </c>
      <c r="D63" t="s">
        <v>203</v>
      </c>
      <c r="E63" t="s">
        <v>15</v>
      </c>
      <c r="F63" t="s">
        <v>204</v>
      </c>
      <c r="G63" t="s">
        <v>205</v>
      </c>
      <c r="H63" t="s">
        <v>18</v>
      </c>
      <c r="I63" t="s">
        <v>19</v>
      </c>
      <c r="J63" t="s">
        <v>19</v>
      </c>
      <c r="K63" t="s">
        <v>20</v>
      </c>
      <c r="L63" t="s">
        <v>21</v>
      </c>
      <c r="M63" t="s">
        <v>22</v>
      </c>
      <c r="N63">
        <f>C63*4*3.1415926/D63</f>
        <v>2.49993514851952</v>
      </c>
    </row>
    <row r="64" spans="1:14">
      <c r="A64">
        <v>3.4372416</v>
      </c>
      <c r="B64">
        <v>2.92149408</v>
      </c>
      <c r="C64">
        <v>1.34412538</v>
      </c>
      <c r="D64" t="s">
        <v>206</v>
      </c>
      <c r="E64" t="s">
        <v>15</v>
      </c>
      <c r="F64" t="s">
        <v>207</v>
      </c>
      <c r="G64" t="s">
        <v>208</v>
      </c>
      <c r="H64" t="s">
        <v>18</v>
      </c>
      <c r="I64" t="s">
        <v>19</v>
      </c>
      <c r="J64" t="s">
        <v>19</v>
      </c>
      <c r="K64" t="s">
        <v>20</v>
      </c>
      <c r="L64" t="s">
        <v>21</v>
      </c>
      <c r="M64" t="s">
        <v>22</v>
      </c>
      <c r="N64">
        <f>C64*4*3.1415926/D64</f>
        <v>2.54559861376317</v>
      </c>
    </row>
    <row r="65" spans="1:14">
      <c r="A65">
        <v>1.55670654</v>
      </c>
      <c r="B65">
        <v>1.83389754</v>
      </c>
      <c r="C65">
        <v>0.56856998</v>
      </c>
      <c r="D65" t="s">
        <v>209</v>
      </c>
      <c r="E65" t="s">
        <v>15</v>
      </c>
      <c r="F65" t="s">
        <v>210</v>
      </c>
      <c r="G65" t="s">
        <v>211</v>
      </c>
      <c r="H65" t="s">
        <v>18</v>
      </c>
      <c r="I65" t="s">
        <v>19</v>
      </c>
      <c r="J65" t="s">
        <v>19</v>
      </c>
      <c r="K65" t="s">
        <v>20</v>
      </c>
      <c r="L65" t="s">
        <v>21</v>
      </c>
      <c r="M65" t="s">
        <v>22</v>
      </c>
      <c r="N65">
        <f>C65*4*3.1415926/D65</f>
        <v>1.08693388270844</v>
      </c>
    </row>
    <row r="66" spans="1:14">
      <c r="A66">
        <v>3.30129214</v>
      </c>
      <c r="B66">
        <v>2.7972146</v>
      </c>
      <c r="C66">
        <v>1.25634998</v>
      </c>
      <c r="D66" t="s">
        <v>212</v>
      </c>
      <c r="E66" t="s">
        <v>15</v>
      </c>
      <c r="F66" t="s">
        <v>213</v>
      </c>
      <c r="G66" t="s">
        <v>214</v>
      </c>
      <c r="H66" t="s">
        <v>18</v>
      </c>
      <c r="I66" t="s">
        <v>19</v>
      </c>
      <c r="J66" t="s">
        <v>19</v>
      </c>
      <c r="K66" t="s">
        <v>20</v>
      </c>
      <c r="L66" t="s">
        <v>21</v>
      </c>
      <c r="M66" t="s">
        <v>22</v>
      </c>
      <c r="N66">
        <f>C66*4*3.1415926/D66</f>
        <v>2.42518422967069</v>
      </c>
    </row>
    <row r="67" spans="1:14">
      <c r="A67">
        <v>3.86587268</v>
      </c>
      <c r="B67">
        <v>2.6841052</v>
      </c>
      <c r="C67">
        <v>1.3517765</v>
      </c>
      <c r="D67" t="s">
        <v>215</v>
      </c>
      <c r="E67" t="s">
        <v>15</v>
      </c>
      <c r="F67" t="s">
        <v>216</v>
      </c>
      <c r="G67" t="s">
        <v>217</v>
      </c>
      <c r="H67" t="s">
        <v>18</v>
      </c>
      <c r="I67" t="s">
        <v>19</v>
      </c>
      <c r="J67" t="s">
        <v>19</v>
      </c>
      <c r="K67" t="s">
        <v>20</v>
      </c>
      <c r="L67" t="s">
        <v>21</v>
      </c>
      <c r="M67" t="s">
        <v>22</v>
      </c>
      <c r="N67">
        <f>C67*4*3.1415926/D67</f>
        <v>2.6197846546552</v>
      </c>
    </row>
    <row r="68" spans="1:14">
      <c r="A68">
        <v>3.6223776</v>
      </c>
      <c r="B68">
        <v>2.63104194</v>
      </c>
      <c r="C68">
        <v>1.18087318</v>
      </c>
      <c r="D68" t="s">
        <v>218</v>
      </c>
      <c r="E68" t="s">
        <v>15</v>
      </c>
      <c r="F68" t="s">
        <v>219</v>
      </c>
      <c r="G68" t="s">
        <v>220</v>
      </c>
      <c r="H68" t="s">
        <v>18</v>
      </c>
      <c r="I68" t="s">
        <v>19</v>
      </c>
      <c r="J68" t="s">
        <v>19</v>
      </c>
      <c r="K68" t="s">
        <v>20</v>
      </c>
      <c r="L68" t="s">
        <v>21</v>
      </c>
      <c r="M68" t="s">
        <v>22</v>
      </c>
      <c r="N68">
        <f>C68*4*3.1415926/D68</f>
        <v>2.31600565658483</v>
      </c>
    </row>
    <row r="69" spans="1:14">
      <c r="A69">
        <v>3.5667432</v>
      </c>
      <c r="B69">
        <v>2.955805</v>
      </c>
      <c r="C69">
        <v>1.2536858</v>
      </c>
      <c r="D69" t="s">
        <v>221</v>
      </c>
      <c r="E69" t="s">
        <v>15</v>
      </c>
      <c r="F69" t="s">
        <v>222</v>
      </c>
      <c r="G69" t="s">
        <v>223</v>
      </c>
      <c r="H69" t="s">
        <v>18</v>
      </c>
      <c r="I69" t="s">
        <v>19</v>
      </c>
      <c r="J69" t="s">
        <v>19</v>
      </c>
      <c r="K69" t="s">
        <v>20</v>
      </c>
      <c r="L69" t="s">
        <v>21</v>
      </c>
      <c r="M69" t="s">
        <v>22</v>
      </c>
      <c r="N69">
        <f>C69*4*3.1415926/D69</f>
        <v>2.46928071730754</v>
      </c>
    </row>
    <row r="70" spans="1:14">
      <c r="A70">
        <v>3.60363546</v>
      </c>
      <c r="B70">
        <v>2.73407286</v>
      </c>
      <c r="C70">
        <v>1.2216612</v>
      </c>
      <c r="D70" t="s">
        <v>224</v>
      </c>
      <c r="E70" t="s">
        <v>15</v>
      </c>
      <c r="F70" t="s">
        <v>225</v>
      </c>
      <c r="G70" t="s">
        <v>226</v>
      </c>
      <c r="H70" t="s">
        <v>18</v>
      </c>
      <c r="I70" t="s">
        <v>19</v>
      </c>
      <c r="J70" t="s">
        <v>19</v>
      </c>
      <c r="K70" t="s">
        <v>20</v>
      </c>
      <c r="L70" t="s">
        <v>21</v>
      </c>
      <c r="M70" t="s">
        <v>22</v>
      </c>
      <c r="N70">
        <f>C70*4*3.1415926/D70</f>
        <v>2.42010639470432</v>
      </c>
    </row>
    <row r="71" spans="1:14">
      <c r="A71">
        <v>3.22955828</v>
      </c>
      <c r="B71">
        <v>2.39070506</v>
      </c>
      <c r="C71">
        <v>1.04888214</v>
      </c>
      <c r="D71" t="s">
        <v>227</v>
      </c>
      <c r="E71" t="s">
        <v>15</v>
      </c>
      <c r="F71" t="s">
        <v>228</v>
      </c>
      <c r="G71" t="s">
        <v>229</v>
      </c>
      <c r="H71" t="s">
        <v>18</v>
      </c>
      <c r="I71" t="s">
        <v>19</v>
      </c>
      <c r="J71" t="s">
        <v>19</v>
      </c>
      <c r="K71" t="s">
        <v>20</v>
      </c>
      <c r="L71" t="s">
        <v>21</v>
      </c>
      <c r="M71" t="s">
        <v>22</v>
      </c>
      <c r="N71">
        <f>C71*4*3.1415926/D71</f>
        <v>2.10554541997703</v>
      </c>
    </row>
    <row r="72" spans="1:14">
      <c r="A72">
        <v>4.0282047</v>
      </c>
      <c r="B72">
        <v>2.7136565</v>
      </c>
      <c r="C72">
        <v>1.30925314</v>
      </c>
      <c r="D72" t="s">
        <v>230</v>
      </c>
      <c r="E72" t="s">
        <v>15</v>
      </c>
      <c r="F72" t="s">
        <v>231</v>
      </c>
      <c r="G72" t="s">
        <v>232</v>
      </c>
      <c r="H72" t="s">
        <v>18</v>
      </c>
      <c r="I72" t="s">
        <v>19</v>
      </c>
      <c r="J72" t="s">
        <v>19</v>
      </c>
      <c r="K72" t="s">
        <v>20</v>
      </c>
      <c r="L72" t="s">
        <v>21</v>
      </c>
      <c r="M72" t="s">
        <v>22</v>
      </c>
      <c r="N72">
        <f>C72*4*3.1415926/D72</f>
        <v>2.66484609136053</v>
      </c>
    </row>
    <row r="73" spans="1:14">
      <c r="A73">
        <v>3.85894766</v>
      </c>
      <c r="B73">
        <v>2.8065662</v>
      </c>
      <c r="C73">
        <v>1.18773064</v>
      </c>
      <c r="D73" t="s">
        <v>233</v>
      </c>
      <c r="E73" t="s">
        <v>15</v>
      </c>
      <c r="F73" t="s">
        <v>234</v>
      </c>
      <c r="G73" t="s">
        <v>235</v>
      </c>
      <c r="H73" t="s">
        <v>18</v>
      </c>
      <c r="I73" t="s">
        <v>19</v>
      </c>
      <c r="J73" t="s">
        <v>19</v>
      </c>
      <c r="K73" t="s">
        <v>20</v>
      </c>
      <c r="L73" t="s">
        <v>21</v>
      </c>
      <c r="M73" t="s">
        <v>22</v>
      </c>
      <c r="N73">
        <f>C73*4*3.1415926/D73</f>
        <v>2.44460619053173</v>
      </c>
    </row>
    <row r="74" spans="1:14">
      <c r="A74">
        <v>3.5731894</v>
      </c>
      <c r="B74">
        <v>2.7226512</v>
      </c>
      <c r="C74">
        <v>1.14744342</v>
      </c>
      <c r="D74" t="s">
        <v>236</v>
      </c>
      <c r="E74" t="s">
        <v>15</v>
      </c>
      <c r="F74" t="s">
        <v>237</v>
      </c>
      <c r="G74" t="s">
        <v>238</v>
      </c>
      <c r="H74" t="s">
        <v>18</v>
      </c>
      <c r="I74" t="s">
        <v>19</v>
      </c>
      <c r="J74" t="s">
        <v>19</v>
      </c>
      <c r="K74" t="s">
        <v>20</v>
      </c>
      <c r="L74" t="s">
        <v>21</v>
      </c>
      <c r="M74" t="s">
        <v>22</v>
      </c>
      <c r="N74">
        <f>C74*4*3.1415926/D74</f>
        <v>2.3754001344536</v>
      </c>
    </row>
    <row r="75" spans="1:14">
      <c r="A75">
        <v>3.80988368</v>
      </c>
      <c r="B75">
        <v>2.3412362</v>
      </c>
      <c r="C75">
        <v>1.10893658</v>
      </c>
      <c r="D75" t="s">
        <v>239</v>
      </c>
      <c r="E75" t="s">
        <v>15</v>
      </c>
      <c r="F75" t="s">
        <v>240</v>
      </c>
      <c r="G75" t="s">
        <v>241</v>
      </c>
      <c r="H75" t="s">
        <v>18</v>
      </c>
      <c r="I75" t="s">
        <v>19</v>
      </c>
      <c r="J75" t="s">
        <v>19</v>
      </c>
      <c r="K75" t="s">
        <v>20</v>
      </c>
      <c r="L75" t="s">
        <v>21</v>
      </c>
      <c r="M75" t="s">
        <v>22</v>
      </c>
      <c r="N75">
        <f>C75*4*3.1415926/D75</f>
        <v>2.31556678113072</v>
      </c>
    </row>
    <row r="76" spans="1:14">
      <c r="A76">
        <v>2.9864916</v>
      </c>
      <c r="B76">
        <v>2.1867773</v>
      </c>
      <c r="C76">
        <v>0.949820912</v>
      </c>
      <c r="D76" t="s">
        <v>242</v>
      </c>
      <c r="E76" t="s">
        <v>15</v>
      </c>
      <c r="F76" t="s">
        <v>243</v>
      </c>
      <c r="G76" t="s">
        <v>244</v>
      </c>
      <c r="H76" t="s">
        <v>18</v>
      </c>
      <c r="I76" t="s">
        <v>19</v>
      </c>
      <c r="J76" t="s">
        <v>19</v>
      </c>
      <c r="K76" t="s">
        <v>20</v>
      </c>
      <c r="L76" t="s">
        <v>21</v>
      </c>
      <c r="M76" t="s">
        <v>22</v>
      </c>
      <c r="N76">
        <f>C76*4*3.1415926/D76</f>
        <v>1.99385552757163</v>
      </c>
    </row>
    <row r="77" spans="1:14">
      <c r="A77">
        <v>3.6717454</v>
      </c>
      <c r="B77">
        <v>2.9931582</v>
      </c>
      <c r="C77">
        <v>1.07696488</v>
      </c>
      <c r="D77" t="s">
        <v>245</v>
      </c>
      <c r="E77" t="s">
        <v>15</v>
      </c>
      <c r="F77" t="s">
        <v>246</v>
      </c>
      <c r="G77" t="s">
        <v>247</v>
      </c>
      <c r="H77" t="s">
        <v>18</v>
      </c>
      <c r="I77" t="s">
        <v>19</v>
      </c>
      <c r="J77" t="s">
        <v>19</v>
      </c>
      <c r="K77" t="s">
        <v>20</v>
      </c>
      <c r="L77" t="s">
        <v>21</v>
      </c>
      <c r="M77" t="s">
        <v>22</v>
      </c>
      <c r="N77">
        <f>C77*4*3.1415926/D77</f>
        <v>2.29365100580061</v>
      </c>
    </row>
    <row r="78" spans="1:14">
      <c r="A78">
        <v>3.1025308</v>
      </c>
      <c r="B78">
        <v>2.7693822</v>
      </c>
      <c r="C78">
        <v>0.97619896</v>
      </c>
      <c r="D78" t="s">
        <v>248</v>
      </c>
      <c r="E78" t="s">
        <v>15</v>
      </c>
      <c r="F78" t="s">
        <v>249</v>
      </c>
      <c r="G78" t="s">
        <v>250</v>
      </c>
      <c r="H78" t="s">
        <v>18</v>
      </c>
      <c r="I78" t="s">
        <v>19</v>
      </c>
      <c r="J78" t="s">
        <v>19</v>
      </c>
      <c r="K78" t="s">
        <v>20</v>
      </c>
      <c r="L78" t="s">
        <v>21</v>
      </c>
      <c r="M78" t="s">
        <v>22</v>
      </c>
      <c r="N78">
        <f>C78*4*3.1415926/D78</f>
        <v>2.08265753027481</v>
      </c>
    </row>
    <row r="79" spans="1:14">
      <c r="A79">
        <v>3.6071452</v>
      </c>
      <c r="B79">
        <v>2.61304384</v>
      </c>
      <c r="C79">
        <v>1.0295214</v>
      </c>
      <c r="D79" t="s">
        <v>251</v>
      </c>
      <c r="E79" t="s">
        <v>15</v>
      </c>
      <c r="F79" t="s">
        <v>252</v>
      </c>
      <c r="G79" t="s">
        <v>253</v>
      </c>
      <c r="H79" t="s">
        <v>18</v>
      </c>
      <c r="I79" t="s">
        <v>19</v>
      </c>
      <c r="J79" t="s">
        <v>19</v>
      </c>
      <c r="K79" t="s">
        <v>20</v>
      </c>
      <c r="L79" t="s">
        <v>21</v>
      </c>
      <c r="M79" t="s">
        <v>22</v>
      </c>
      <c r="N79">
        <f>C79*4*3.1415926/D79</f>
        <v>2.26231517010032</v>
      </c>
    </row>
    <row r="80" spans="1:14">
      <c r="A80">
        <v>3.4762454</v>
      </c>
      <c r="B80">
        <v>2.8326086</v>
      </c>
      <c r="C80">
        <v>0.9897011</v>
      </c>
      <c r="D80" t="s">
        <v>254</v>
      </c>
      <c r="E80" t="s">
        <v>15</v>
      </c>
      <c r="F80" t="s">
        <v>255</v>
      </c>
      <c r="G80" t="s">
        <v>256</v>
      </c>
      <c r="H80" t="s">
        <v>18</v>
      </c>
      <c r="I80" t="s">
        <v>19</v>
      </c>
      <c r="J80" t="s">
        <v>19</v>
      </c>
      <c r="K80" t="s">
        <v>20</v>
      </c>
      <c r="L80" t="s">
        <v>21</v>
      </c>
      <c r="M80" t="s">
        <v>22</v>
      </c>
      <c r="N80">
        <f>C80*4*3.1415926/D80</f>
        <v>2.18911208523469</v>
      </c>
    </row>
    <row r="81" spans="1:14">
      <c r="A81">
        <v>4.1926782</v>
      </c>
      <c r="B81">
        <v>2.94093688</v>
      </c>
      <c r="C81">
        <v>1.03039692</v>
      </c>
      <c r="D81" t="s">
        <v>257</v>
      </c>
      <c r="E81" t="s">
        <v>15</v>
      </c>
      <c r="F81" t="s">
        <v>258</v>
      </c>
      <c r="G81" t="s">
        <v>259</v>
      </c>
      <c r="H81" t="s">
        <v>18</v>
      </c>
      <c r="I81" t="s">
        <v>19</v>
      </c>
      <c r="J81" t="s">
        <v>19</v>
      </c>
      <c r="K81" t="s">
        <v>20</v>
      </c>
      <c r="L81" t="s">
        <v>21</v>
      </c>
      <c r="M81" t="s">
        <v>22</v>
      </c>
      <c r="N81">
        <f>C81*4*3.1415926/D81</f>
        <v>2.30027993369716</v>
      </c>
    </row>
    <row r="82" spans="1:14">
      <c r="A82">
        <v>3.6163374</v>
      </c>
      <c r="B82">
        <v>2.7909794</v>
      </c>
      <c r="C82">
        <v>0.96466084</v>
      </c>
      <c r="D82" t="s">
        <v>260</v>
      </c>
      <c r="E82" t="s">
        <v>15</v>
      </c>
      <c r="F82" t="s">
        <v>261</v>
      </c>
      <c r="G82" t="s">
        <v>262</v>
      </c>
      <c r="H82" t="s">
        <v>18</v>
      </c>
      <c r="I82" t="s">
        <v>19</v>
      </c>
      <c r="J82" t="s">
        <v>19</v>
      </c>
      <c r="K82" t="s">
        <v>20</v>
      </c>
      <c r="L82" t="s">
        <v>21</v>
      </c>
      <c r="M82" t="s">
        <v>22</v>
      </c>
      <c r="N82">
        <f>C82*4*3.1415926/D82</f>
        <v>2.17945390517951</v>
      </c>
    </row>
    <row r="83" spans="1:14">
      <c r="A83">
        <v>3.66065866</v>
      </c>
      <c r="B83">
        <v>2.85159012</v>
      </c>
      <c r="C83">
        <v>0.95905424</v>
      </c>
      <c r="D83" t="s">
        <v>263</v>
      </c>
      <c r="E83" t="s">
        <v>15</v>
      </c>
      <c r="F83" t="s">
        <v>264</v>
      </c>
      <c r="G83" t="s">
        <v>265</v>
      </c>
      <c r="H83" t="s">
        <v>18</v>
      </c>
      <c r="I83" t="s">
        <v>19</v>
      </c>
      <c r="J83" t="s">
        <v>19</v>
      </c>
      <c r="K83" t="s">
        <v>20</v>
      </c>
      <c r="L83" t="s">
        <v>21</v>
      </c>
      <c r="M83" t="s">
        <v>22</v>
      </c>
      <c r="N83">
        <f>C83*4*3.1415926/D83</f>
        <v>2.17785410296532</v>
      </c>
    </row>
    <row r="84" spans="1:14">
      <c r="A84">
        <v>3.507707</v>
      </c>
      <c r="B84">
        <v>2.469018</v>
      </c>
      <c r="C84">
        <v>0.9430879</v>
      </c>
      <c r="D84" t="s">
        <v>266</v>
      </c>
      <c r="E84" t="s">
        <v>15</v>
      </c>
      <c r="F84" t="s">
        <v>267</v>
      </c>
      <c r="G84" t="s">
        <v>268</v>
      </c>
      <c r="H84" t="s">
        <v>18</v>
      </c>
      <c r="I84" t="s">
        <v>19</v>
      </c>
      <c r="J84" t="s">
        <v>19</v>
      </c>
      <c r="K84" t="s">
        <v>20</v>
      </c>
      <c r="L84" t="s">
        <v>21</v>
      </c>
      <c r="M84" t="s">
        <v>22</v>
      </c>
      <c r="N84">
        <f>C84*4*3.1415926/D84</f>
        <v>2.16516479104756</v>
      </c>
    </row>
    <row r="85" spans="1:14">
      <c r="A85">
        <v>3.28206526</v>
      </c>
      <c r="B85">
        <v>2.43621494</v>
      </c>
      <c r="C85">
        <v>0.86766828</v>
      </c>
      <c r="D85" t="s">
        <v>269</v>
      </c>
      <c r="E85" t="s">
        <v>15</v>
      </c>
      <c r="F85" t="s">
        <v>270</v>
      </c>
      <c r="G85" t="s">
        <v>271</v>
      </c>
      <c r="H85" t="s">
        <v>18</v>
      </c>
      <c r="I85" t="s">
        <v>19</v>
      </c>
      <c r="J85" t="s">
        <v>19</v>
      </c>
      <c r="K85" t="s">
        <v>20</v>
      </c>
      <c r="L85" t="s">
        <v>21</v>
      </c>
      <c r="M85" t="s">
        <v>22</v>
      </c>
      <c r="N85">
        <f>C85*4*3.1415926/D85</f>
        <v>2.01834055371542</v>
      </c>
    </row>
    <row r="86" spans="1:14">
      <c r="A86">
        <v>3.76102994</v>
      </c>
      <c r="B86">
        <v>2.3024379</v>
      </c>
      <c r="C86">
        <v>0.90884038</v>
      </c>
      <c r="D86" t="s">
        <v>272</v>
      </c>
      <c r="E86" t="s">
        <v>15</v>
      </c>
      <c r="F86" t="s">
        <v>273</v>
      </c>
      <c r="G86" t="s">
        <v>274</v>
      </c>
      <c r="H86" t="s">
        <v>18</v>
      </c>
      <c r="I86" t="s">
        <v>19</v>
      </c>
      <c r="J86" t="s">
        <v>19</v>
      </c>
      <c r="K86" t="s">
        <v>20</v>
      </c>
      <c r="L86" t="s">
        <v>21</v>
      </c>
      <c r="M86" t="s">
        <v>22</v>
      </c>
      <c r="N86">
        <f>C86*4*3.1415926/D86</f>
        <v>2.11557990758376</v>
      </c>
    </row>
    <row r="87" spans="1:14">
      <c r="A87">
        <v>3.41253054</v>
      </c>
      <c r="B87">
        <v>2.91872646</v>
      </c>
      <c r="C87">
        <v>0.85836216</v>
      </c>
      <c r="D87" t="s">
        <v>275</v>
      </c>
      <c r="E87" t="s">
        <v>15</v>
      </c>
      <c r="F87" t="s">
        <v>276</v>
      </c>
      <c r="G87" t="s">
        <v>277</v>
      </c>
      <c r="H87" t="s">
        <v>18</v>
      </c>
      <c r="I87" t="s">
        <v>19</v>
      </c>
      <c r="J87" t="s">
        <v>19</v>
      </c>
      <c r="K87" t="s">
        <v>20</v>
      </c>
      <c r="L87" t="s">
        <v>21</v>
      </c>
      <c r="M87" t="s">
        <v>22</v>
      </c>
      <c r="N87">
        <f>C87*4*3.1415926/D87</f>
        <v>2.04537171864446</v>
      </c>
    </row>
    <row r="88" spans="1:14">
      <c r="A88">
        <v>3.7430182</v>
      </c>
      <c r="B88">
        <v>2.6815202</v>
      </c>
      <c r="C88">
        <v>0.876321708</v>
      </c>
      <c r="D88" t="s">
        <v>278</v>
      </c>
      <c r="E88" t="s">
        <v>15</v>
      </c>
      <c r="F88" t="s">
        <v>279</v>
      </c>
      <c r="G88" t="s">
        <v>280</v>
      </c>
      <c r="H88" t="s">
        <v>18</v>
      </c>
      <c r="I88" t="s">
        <v>19</v>
      </c>
      <c r="J88" t="s">
        <v>19</v>
      </c>
      <c r="K88" t="s">
        <v>20</v>
      </c>
      <c r="L88" t="s">
        <v>21</v>
      </c>
      <c r="M88" t="s">
        <v>22</v>
      </c>
      <c r="N88">
        <f>C88*4*3.1415926/D88</f>
        <v>2.12699468536158</v>
      </c>
    </row>
    <row r="89" spans="1:14">
      <c r="A89">
        <v>3.485052</v>
      </c>
      <c r="B89">
        <v>2.4893813</v>
      </c>
      <c r="C89">
        <v>0.79674868</v>
      </c>
      <c r="D89" t="s">
        <v>281</v>
      </c>
      <c r="E89" t="s">
        <v>15</v>
      </c>
      <c r="F89" t="s">
        <v>282</v>
      </c>
      <c r="G89" t="s">
        <v>283</v>
      </c>
      <c r="H89" t="s">
        <v>18</v>
      </c>
      <c r="I89" t="s">
        <v>19</v>
      </c>
      <c r="J89" t="s">
        <v>19</v>
      </c>
      <c r="K89" t="s">
        <v>20</v>
      </c>
      <c r="L89" t="s">
        <v>21</v>
      </c>
      <c r="M89" t="s">
        <v>22</v>
      </c>
      <c r="N89">
        <f>C89*4*3.1415926/D89</f>
        <v>1.94819638109389</v>
      </c>
    </row>
    <row r="90" spans="1:14">
      <c r="A90">
        <v>3.6492406</v>
      </c>
      <c r="B90">
        <v>2.9593496</v>
      </c>
      <c r="C90">
        <v>0.81820892</v>
      </c>
      <c r="D90" t="s">
        <v>284</v>
      </c>
      <c r="E90" t="s">
        <v>15</v>
      </c>
      <c r="F90" t="s">
        <v>285</v>
      </c>
      <c r="G90" t="s">
        <v>286</v>
      </c>
      <c r="H90" t="s">
        <v>18</v>
      </c>
      <c r="I90" t="s">
        <v>19</v>
      </c>
      <c r="J90" t="s">
        <v>19</v>
      </c>
      <c r="K90" t="s">
        <v>20</v>
      </c>
      <c r="L90" t="s">
        <v>21</v>
      </c>
      <c r="M90" t="s">
        <v>22</v>
      </c>
      <c r="N90">
        <f>C90*4*3.1415926/D90</f>
        <v>2.0245108696668</v>
      </c>
    </row>
    <row r="91" spans="1:14">
      <c r="A91">
        <v>3.5100587</v>
      </c>
      <c r="B91">
        <v>2.7363574</v>
      </c>
      <c r="C91">
        <v>0.81739922</v>
      </c>
      <c r="D91" t="s">
        <v>287</v>
      </c>
      <c r="E91" t="s">
        <v>15</v>
      </c>
      <c r="F91" t="s">
        <v>288</v>
      </c>
      <c r="G91" t="s">
        <v>289</v>
      </c>
      <c r="H91" t="s">
        <v>18</v>
      </c>
      <c r="I91" t="s">
        <v>19</v>
      </c>
      <c r="J91" t="s">
        <v>19</v>
      </c>
      <c r="K91" t="s">
        <v>20</v>
      </c>
      <c r="L91" t="s">
        <v>21</v>
      </c>
      <c r="M91" t="s">
        <v>22</v>
      </c>
      <c r="N91">
        <f>C91*4*3.1415926/D91</f>
        <v>2.03771643112736</v>
      </c>
    </row>
    <row r="92" spans="1:14">
      <c r="A92">
        <v>4.22369</v>
      </c>
      <c r="B92">
        <v>3.04148006</v>
      </c>
      <c r="C92">
        <v>0.87685466</v>
      </c>
      <c r="D92" t="s">
        <v>290</v>
      </c>
      <c r="E92" t="s">
        <v>15</v>
      </c>
      <c r="F92" t="s">
        <v>291</v>
      </c>
      <c r="G92" t="s">
        <v>292</v>
      </c>
      <c r="H92" t="s">
        <v>18</v>
      </c>
      <c r="I92" t="s">
        <v>19</v>
      </c>
      <c r="J92" t="s">
        <v>19</v>
      </c>
      <c r="K92" t="s">
        <v>20</v>
      </c>
      <c r="L92" t="s">
        <v>21</v>
      </c>
      <c r="M92" t="s">
        <v>22</v>
      </c>
      <c r="N92">
        <f>C92*4*3.1415926/D92</f>
        <v>2.21953433880385</v>
      </c>
    </row>
    <row r="93" spans="1:14">
      <c r="A93">
        <v>3.62588886</v>
      </c>
      <c r="B93">
        <v>2.8789762</v>
      </c>
      <c r="C93">
        <v>0.79356938</v>
      </c>
      <c r="D93" t="s">
        <v>293</v>
      </c>
      <c r="E93" t="s">
        <v>15</v>
      </c>
      <c r="F93" t="s">
        <v>294</v>
      </c>
      <c r="G93" t="s">
        <v>295</v>
      </c>
      <c r="H93" t="s">
        <v>18</v>
      </c>
      <c r="I93" t="s">
        <v>19</v>
      </c>
      <c r="J93" t="s">
        <v>19</v>
      </c>
      <c r="K93" t="s">
        <v>20</v>
      </c>
      <c r="L93" t="s">
        <v>21</v>
      </c>
      <c r="M93" t="s">
        <v>22</v>
      </c>
      <c r="N93">
        <f>C93*4*3.1415926/D93</f>
        <v>2.02101060334883</v>
      </c>
    </row>
    <row r="94" spans="1:14">
      <c r="A94">
        <v>3.39451806</v>
      </c>
      <c r="B94">
        <v>2.7437432</v>
      </c>
      <c r="C94">
        <v>0.7801796</v>
      </c>
      <c r="D94" t="s">
        <v>296</v>
      </c>
      <c r="E94" t="s">
        <v>15</v>
      </c>
      <c r="F94" t="s">
        <v>297</v>
      </c>
      <c r="G94" t="s">
        <v>298</v>
      </c>
      <c r="H94" t="s">
        <v>18</v>
      </c>
      <c r="I94" t="s">
        <v>19</v>
      </c>
      <c r="J94" t="s">
        <v>19</v>
      </c>
      <c r="K94" t="s">
        <v>20</v>
      </c>
      <c r="L94" t="s">
        <v>21</v>
      </c>
      <c r="M94" t="s">
        <v>22</v>
      </c>
      <c r="N94">
        <f>C94*4*3.1415926/D94</f>
        <v>2.00684187829176</v>
      </c>
    </row>
    <row r="95" spans="1:14">
      <c r="A95">
        <v>3.72628144</v>
      </c>
      <c r="B95">
        <v>2.5989288</v>
      </c>
      <c r="C95">
        <v>0.72700019</v>
      </c>
      <c r="D95" t="s">
        <v>299</v>
      </c>
      <c r="E95" t="s">
        <v>15</v>
      </c>
      <c r="F95" t="s">
        <v>300</v>
      </c>
      <c r="G95" t="s">
        <v>301</v>
      </c>
      <c r="H95" t="s">
        <v>18</v>
      </c>
      <c r="I95" t="s">
        <v>19</v>
      </c>
      <c r="J95" t="s">
        <v>19</v>
      </c>
      <c r="K95" t="s">
        <v>20</v>
      </c>
      <c r="L95" t="s">
        <v>21</v>
      </c>
      <c r="M95" t="s">
        <v>22</v>
      </c>
      <c r="N95">
        <f>C95*4*3.1415926/D95</f>
        <v>1.90162086918872</v>
      </c>
    </row>
    <row r="96" spans="1:14">
      <c r="A96">
        <v>2.6528262</v>
      </c>
      <c r="B96">
        <v>2.709412</v>
      </c>
      <c r="C96">
        <v>0.58616472</v>
      </c>
      <c r="D96" t="s">
        <v>302</v>
      </c>
      <c r="E96" t="s">
        <v>15</v>
      </c>
      <c r="F96" t="s">
        <v>303</v>
      </c>
      <c r="G96" t="s">
        <v>304</v>
      </c>
      <c r="H96" t="s">
        <v>18</v>
      </c>
      <c r="I96" t="s">
        <v>19</v>
      </c>
      <c r="J96" t="s">
        <v>19</v>
      </c>
      <c r="K96" t="s">
        <v>20</v>
      </c>
      <c r="L96" t="s">
        <v>21</v>
      </c>
      <c r="M96" t="s">
        <v>22</v>
      </c>
      <c r="N96">
        <f>C96*4*3.1415926/D96</f>
        <v>1.53839712894562</v>
      </c>
    </row>
    <row r="97" spans="1:14">
      <c r="A97">
        <v>3.4786954</v>
      </c>
      <c r="B97">
        <v>2.4615346</v>
      </c>
      <c r="C97">
        <v>0.743141586</v>
      </c>
      <c r="D97" t="s">
        <v>305</v>
      </c>
      <c r="E97" t="s">
        <v>15</v>
      </c>
      <c r="F97" t="s">
        <v>306</v>
      </c>
      <c r="G97" t="s">
        <v>307</v>
      </c>
      <c r="H97" t="s">
        <v>18</v>
      </c>
      <c r="I97" t="s">
        <v>19</v>
      </c>
      <c r="J97" t="s">
        <v>19</v>
      </c>
      <c r="K97" t="s">
        <v>20</v>
      </c>
      <c r="L97" t="s">
        <v>21</v>
      </c>
      <c r="M97" t="s">
        <v>22</v>
      </c>
      <c r="N97">
        <f>C97*4*3.1415926/D97</f>
        <v>1.97243173054791</v>
      </c>
    </row>
    <row r="98" spans="1:14">
      <c r="A98">
        <v>3.45515786</v>
      </c>
      <c r="B98">
        <v>2.5888306</v>
      </c>
      <c r="C98">
        <v>0.70466543</v>
      </c>
      <c r="D98" t="s">
        <v>308</v>
      </c>
      <c r="E98" t="s">
        <v>15</v>
      </c>
      <c r="F98" t="s">
        <v>309</v>
      </c>
      <c r="G98" t="s">
        <v>310</v>
      </c>
      <c r="H98" t="s">
        <v>18</v>
      </c>
      <c r="I98" t="s">
        <v>19</v>
      </c>
      <c r="J98" t="s">
        <v>19</v>
      </c>
      <c r="K98" t="s">
        <v>20</v>
      </c>
      <c r="L98" t="s">
        <v>21</v>
      </c>
      <c r="M98" t="s">
        <v>22</v>
      </c>
      <c r="N98">
        <f>C98*4*3.1415926/D98</f>
        <v>1.90324001167838</v>
      </c>
    </row>
    <row r="99" spans="1:14">
      <c r="A99">
        <v>3.2789123</v>
      </c>
      <c r="B99">
        <v>2.5839958</v>
      </c>
      <c r="C99">
        <v>0.63951774</v>
      </c>
      <c r="D99" t="s">
        <v>311</v>
      </c>
      <c r="E99" t="s">
        <v>15</v>
      </c>
      <c r="F99" t="s">
        <v>312</v>
      </c>
      <c r="G99" t="s">
        <v>313</v>
      </c>
      <c r="H99" t="s">
        <v>18</v>
      </c>
      <c r="I99" t="s">
        <v>19</v>
      </c>
      <c r="J99" t="s">
        <v>19</v>
      </c>
      <c r="K99" t="s">
        <v>20</v>
      </c>
      <c r="L99" t="s">
        <v>21</v>
      </c>
      <c r="M99" t="s">
        <v>22</v>
      </c>
      <c r="N99">
        <f>C99*4*3.1415926/D99</f>
        <v>1.74445422637585</v>
      </c>
    </row>
    <row r="100" spans="1:14">
      <c r="A100">
        <v>3.4846214</v>
      </c>
      <c r="B100">
        <v>2.4307058</v>
      </c>
      <c r="C100">
        <v>0.72019554</v>
      </c>
      <c r="D100" t="s">
        <v>314</v>
      </c>
      <c r="E100" t="s">
        <v>15</v>
      </c>
      <c r="F100" t="s">
        <v>315</v>
      </c>
      <c r="G100" t="s">
        <v>316</v>
      </c>
      <c r="H100" t="s">
        <v>18</v>
      </c>
      <c r="I100" t="s">
        <v>19</v>
      </c>
      <c r="J100" t="s">
        <v>19</v>
      </c>
      <c r="K100" t="s">
        <v>20</v>
      </c>
      <c r="L100" t="s">
        <v>21</v>
      </c>
      <c r="M100" t="s">
        <v>22</v>
      </c>
      <c r="N100">
        <f>C100*4*3.1415926/D100</f>
        <v>1.97976232468759</v>
      </c>
    </row>
    <row r="101" spans="1:14">
      <c r="A101">
        <v>3.16432792</v>
      </c>
      <c r="B101">
        <v>2.793258</v>
      </c>
      <c r="C101">
        <v>0.61956018</v>
      </c>
      <c r="D101" t="s">
        <v>317</v>
      </c>
      <c r="E101" t="s">
        <v>15</v>
      </c>
      <c r="F101" t="s">
        <v>318</v>
      </c>
      <c r="G101" t="s">
        <v>319</v>
      </c>
      <c r="H101" t="s">
        <v>18</v>
      </c>
      <c r="I101" t="s">
        <v>19</v>
      </c>
      <c r="J101" t="s">
        <v>19</v>
      </c>
      <c r="K101" t="s">
        <v>20</v>
      </c>
      <c r="L101" t="s">
        <v>21</v>
      </c>
      <c r="M101" t="s">
        <v>22</v>
      </c>
      <c r="N101">
        <f>C101*4*3.1415926/D101</f>
        <v>1.71524736404435</v>
      </c>
    </row>
    <row r="102" spans="1:14">
      <c r="A102">
        <v>3.4537663</v>
      </c>
      <c r="B102">
        <v>2.8261386</v>
      </c>
      <c r="C102">
        <v>0.64415944</v>
      </c>
      <c r="D102" t="s">
        <v>320</v>
      </c>
      <c r="E102" t="s">
        <v>15</v>
      </c>
      <c r="F102" t="s">
        <v>321</v>
      </c>
      <c r="G102" t="s">
        <v>322</v>
      </c>
      <c r="H102" t="s">
        <v>18</v>
      </c>
      <c r="I102" t="s">
        <v>19</v>
      </c>
      <c r="J102" t="s">
        <v>19</v>
      </c>
      <c r="K102" t="s">
        <v>20</v>
      </c>
      <c r="L102" t="s">
        <v>21</v>
      </c>
      <c r="M102" t="s">
        <v>22</v>
      </c>
      <c r="N102">
        <f>C102*4*3.1415926/D102</f>
        <v>1.81045883536018</v>
      </c>
    </row>
    <row r="103" spans="1:14">
      <c r="A103">
        <v>3.50638628</v>
      </c>
      <c r="B103">
        <v>2.82340784</v>
      </c>
      <c r="C103">
        <v>0.646535312</v>
      </c>
      <c r="D103" t="s">
        <v>323</v>
      </c>
      <c r="E103" t="s">
        <v>15</v>
      </c>
      <c r="F103" t="s">
        <v>324</v>
      </c>
      <c r="G103" t="s">
        <v>325</v>
      </c>
      <c r="H103" t="s">
        <v>18</v>
      </c>
      <c r="I103" t="s">
        <v>19</v>
      </c>
      <c r="J103" t="s">
        <v>19</v>
      </c>
      <c r="K103" t="s">
        <v>20</v>
      </c>
      <c r="L103" t="s">
        <v>21</v>
      </c>
      <c r="M103" t="s">
        <v>22</v>
      </c>
      <c r="N103">
        <f>C103*4*3.1415926/D103</f>
        <v>1.83339199886872</v>
      </c>
    </row>
    <row r="104" spans="1:14">
      <c r="A104">
        <v>3.39819846</v>
      </c>
      <c r="B104">
        <v>2.8305712</v>
      </c>
      <c r="C104">
        <v>0.616528732</v>
      </c>
      <c r="D104" t="s">
        <v>326</v>
      </c>
      <c r="E104" t="s">
        <v>15</v>
      </c>
      <c r="F104" t="s">
        <v>327</v>
      </c>
      <c r="G104" t="s">
        <v>328</v>
      </c>
      <c r="H104" t="s">
        <v>18</v>
      </c>
      <c r="I104" t="s">
        <v>19</v>
      </c>
      <c r="J104" t="s">
        <v>19</v>
      </c>
      <c r="K104" t="s">
        <v>20</v>
      </c>
      <c r="L104" t="s">
        <v>21</v>
      </c>
      <c r="M104" t="s">
        <v>22</v>
      </c>
      <c r="N104">
        <f>C104*4*3.1415926/D104</f>
        <v>1.78006893213932</v>
      </c>
    </row>
    <row r="105" spans="1:14">
      <c r="A105">
        <v>3.29787672</v>
      </c>
      <c r="B105">
        <v>2.74101354</v>
      </c>
      <c r="C105">
        <v>0.598601594</v>
      </c>
      <c r="D105" t="s">
        <v>329</v>
      </c>
      <c r="E105" t="s">
        <v>15</v>
      </c>
      <c r="F105" t="s">
        <v>330</v>
      </c>
      <c r="G105" t="s">
        <v>331</v>
      </c>
      <c r="H105" t="s">
        <v>18</v>
      </c>
      <c r="I105" t="s">
        <v>19</v>
      </c>
      <c r="J105" t="s">
        <v>19</v>
      </c>
      <c r="K105" t="s">
        <v>20</v>
      </c>
      <c r="L105" t="s">
        <v>21</v>
      </c>
      <c r="M105" t="s">
        <v>22</v>
      </c>
      <c r="N105">
        <f>C105*4*3.1415926/D105</f>
        <v>1.74566032651594</v>
      </c>
    </row>
    <row r="106" spans="1:14">
      <c r="A106">
        <v>3.35539434</v>
      </c>
      <c r="B106">
        <v>2.69638948</v>
      </c>
      <c r="C106">
        <v>0.608499472</v>
      </c>
      <c r="D106" t="s">
        <v>332</v>
      </c>
      <c r="E106" t="s">
        <v>15</v>
      </c>
      <c r="F106" t="s">
        <v>333</v>
      </c>
      <c r="G106" t="s">
        <v>334</v>
      </c>
      <c r="H106" t="s">
        <v>18</v>
      </c>
      <c r="I106" t="s">
        <v>19</v>
      </c>
      <c r="J106" t="s">
        <v>19</v>
      </c>
      <c r="K106" t="s">
        <v>20</v>
      </c>
      <c r="L106" t="s">
        <v>21</v>
      </c>
      <c r="M106" t="s">
        <v>22</v>
      </c>
      <c r="N106">
        <f>C106*4*3.1415926/D106</f>
        <v>1.78468095756992</v>
      </c>
    </row>
    <row r="107" spans="1:14">
      <c r="A107">
        <v>2.7189296</v>
      </c>
      <c r="B107">
        <v>2.4233323</v>
      </c>
      <c r="C107">
        <v>0.45128132</v>
      </c>
      <c r="D107" t="s">
        <v>335</v>
      </c>
      <c r="E107" t="s">
        <v>15</v>
      </c>
      <c r="F107" t="s">
        <v>336</v>
      </c>
      <c r="G107" t="s">
        <v>337</v>
      </c>
      <c r="H107" t="s">
        <v>18</v>
      </c>
      <c r="I107" t="s">
        <v>19</v>
      </c>
      <c r="J107" t="s">
        <v>19</v>
      </c>
      <c r="K107" t="s">
        <v>20</v>
      </c>
      <c r="L107" t="s">
        <v>21</v>
      </c>
      <c r="M107" t="s">
        <v>22</v>
      </c>
      <c r="N107">
        <f>C107*4*3.1415926/D107</f>
        <v>1.34421006812605</v>
      </c>
    </row>
    <row r="108" spans="1:14">
      <c r="A108">
        <v>3.2327204</v>
      </c>
      <c r="B108">
        <v>2.5722119</v>
      </c>
      <c r="C108">
        <v>0.56150627</v>
      </c>
      <c r="D108" t="s">
        <v>338</v>
      </c>
      <c r="E108" t="s">
        <v>15</v>
      </c>
      <c r="F108" t="s">
        <v>339</v>
      </c>
      <c r="G108" t="s">
        <v>340</v>
      </c>
      <c r="H108" t="s">
        <v>18</v>
      </c>
      <c r="I108" t="s">
        <v>19</v>
      </c>
      <c r="J108" t="s">
        <v>19</v>
      </c>
      <c r="K108" t="s">
        <v>20</v>
      </c>
      <c r="L108" t="s">
        <v>21</v>
      </c>
      <c r="M108" t="s">
        <v>22</v>
      </c>
      <c r="N108">
        <f>C108*4*3.1415926/D108</f>
        <v>1.68581449854435</v>
      </c>
    </row>
    <row r="109" spans="1:14">
      <c r="A109">
        <v>3.32848434</v>
      </c>
      <c r="B109">
        <v>2.88633494</v>
      </c>
      <c r="C109">
        <v>0.53964258</v>
      </c>
      <c r="D109" t="s">
        <v>341</v>
      </c>
      <c r="E109" t="s">
        <v>15</v>
      </c>
      <c r="F109" t="s">
        <v>342</v>
      </c>
      <c r="G109" t="s">
        <v>343</v>
      </c>
      <c r="H109" t="s">
        <v>18</v>
      </c>
      <c r="I109" t="s">
        <v>19</v>
      </c>
      <c r="J109" t="s">
        <v>19</v>
      </c>
      <c r="K109" t="s">
        <v>20</v>
      </c>
      <c r="L109" t="s">
        <v>21</v>
      </c>
      <c r="M109" t="s">
        <v>22</v>
      </c>
      <c r="N109">
        <f>C109*4*3.1415926/D109</f>
        <v>1.64469504307981</v>
      </c>
    </row>
    <row r="110" spans="1:14">
      <c r="A110">
        <v>3.00915546</v>
      </c>
      <c r="B110">
        <v>2.6752684</v>
      </c>
      <c r="C110">
        <v>0.49656362</v>
      </c>
      <c r="D110" t="s">
        <v>344</v>
      </c>
      <c r="E110" t="s">
        <v>15</v>
      </c>
      <c r="F110" t="s">
        <v>345</v>
      </c>
      <c r="G110" t="s">
        <v>346</v>
      </c>
      <c r="H110" t="s">
        <v>18</v>
      </c>
      <c r="I110" t="s">
        <v>19</v>
      </c>
      <c r="J110" t="s">
        <v>19</v>
      </c>
      <c r="K110" t="s">
        <v>20</v>
      </c>
      <c r="L110" t="s">
        <v>21</v>
      </c>
      <c r="M110" t="s">
        <v>22</v>
      </c>
      <c r="N110">
        <f>C110*4*3.1415926/D110</f>
        <v>1.53212337931605</v>
      </c>
    </row>
    <row r="111" spans="1:14">
      <c r="A111">
        <v>3.0592158</v>
      </c>
      <c r="B111">
        <v>2.7464336</v>
      </c>
      <c r="C111">
        <v>0.462408832</v>
      </c>
      <c r="D111" t="s">
        <v>347</v>
      </c>
      <c r="E111" t="s">
        <v>15</v>
      </c>
      <c r="F111" t="s">
        <v>348</v>
      </c>
      <c r="G111" t="s">
        <v>349</v>
      </c>
      <c r="H111" t="s">
        <v>18</v>
      </c>
      <c r="I111" t="s">
        <v>19</v>
      </c>
      <c r="J111" t="s">
        <v>19</v>
      </c>
      <c r="K111" t="s">
        <v>20</v>
      </c>
      <c r="L111" t="s">
        <v>21</v>
      </c>
      <c r="M111" t="s">
        <v>22</v>
      </c>
      <c r="N111">
        <f>C111*4*3.1415926/D111</f>
        <v>1.47807170909395</v>
      </c>
    </row>
    <row r="112" spans="1:14">
      <c r="A112">
        <v>2.6824618</v>
      </c>
      <c r="B112">
        <v>2.2841578</v>
      </c>
      <c r="C112">
        <v>0.388690514</v>
      </c>
      <c r="D112" t="s">
        <v>350</v>
      </c>
      <c r="E112" t="s">
        <v>15</v>
      </c>
      <c r="F112" t="s">
        <v>351</v>
      </c>
      <c r="G112" t="s">
        <v>352</v>
      </c>
      <c r="H112" t="s">
        <v>18</v>
      </c>
      <c r="I112" t="s">
        <v>19</v>
      </c>
      <c r="J112" t="s">
        <v>19</v>
      </c>
      <c r="K112" t="s">
        <v>20</v>
      </c>
      <c r="L112" t="s">
        <v>21</v>
      </c>
      <c r="M112" t="s">
        <v>22</v>
      </c>
      <c r="N112">
        <f>C112*4*3.1415926/D112</f>
        <v>1.25341607870228</v>
      </c>
    </row>
    <row r="113" spans="1:14">
      <c r="A113">
        <v>3.17674188</v>
      </c>
      <c r="B113">
        <v>2.7023872</v>
      </c>
      <c r="C113">
        <v>0.463614912</v>
      </c>
      <c r="D113" t="s">
        <v>353</v>
      </c>
      <c r="E113" t="s">
        <v>15</v>
      </c>
      <c r="F113" t="s">
        <v>354</v>
      </c>
      <c r="G113" t="s">
        <v>355</v>
      </c>
      <c r="H113" t="s">
        <v>18</v>
      </c>
      <c r="I113" t="s">
        <v>19</v>
      </c>
      <c r="J113" t="s">
        <v>19</v>
      </c>
      <c r="K113" t="s">
        <v>20</v>
      </c>
      <c r="L113" t="s">
        <v>21</v>
      </c>
      <c r="M113" t="s">
        <v>22</v>
      </c>
      <c r="N113">
        <f>C113*4*3.1415926/D113</f>
        <v>1.51499203340107</v>
      </c>
    </row>
    <row r="114" spans="1:14">
      <c r="A114">
        <v>3.1855379</v>
      </c>
      <c r="B114">
        <v>2.8750622</v>
      </c>
      <c r="C114">
        <v>0.43130146</v>
      </c>
      <c r="D114" t="s">
        <v>356</v>
      </c>
      <c r="E114" t="s">
        <v>15</v>
      </c>
      <c r="F114" t="s">
        <v>357</v>
      </c>
      <c r="G114" t="s">
        <v>358</v>
      </c>
      <c r="H114" t="s">
        <v>18</v>
      </c>
      <c r="I114" t="s">
        <v>19</v>
      </c>
      <c r="J114" t="s">
        <v>19</v>
      </c>
      <c r="K114" t="s">
        <v>20</v>
      </c>
      <c r="L114" t="s">
        <v>21</v>
      </c>
      <c r="M114" t="s">
        <v>22</v>
      </c>
      <c r="N114">
        <f>C114*4*3.1415926/D114</f>
        <v>1.43487970162516</v>
      </c>
    </row>
    <row r="115" spans="1:14">
      <c r="A115">
        <v>3.19769128</v>
      </c>
      <c r="B115">
        <v>2.6002332</v>
      </c>
      <c r="C115">
        <v>0.4322976</v>
      </c>
      <c r="D115" t="s">
        <v>359</v>
      </c>
      <c r="E115" t="s">
        <v>15</v>
      </c>
      <c r="F115" t="s">
        <v>360</v>
      </c>
      <c r="G115" t="s">
        <v>361</v>
      </c>
      <c r="H115" t="s">
        <v>18</v>
      </c>
      <c r="I115" t="s">
        <v>19</v>
      </c>
      <c r="J115" t="s">
        <v>19</v>
      </c>
      <c r="K115" t="s">
        <v>20</v>
      </c>
      <c r="L115" t="s">
        <v>21</v>
      </c>
      <c r="M115" t="s">
        <v>22</v>
      </c>
      <c r="N115">
        <f>C115*4*3.1415926/D115</f>
        <v>1.46632070867993</v>
      </c>
    </row>
    <row r="116" spans="1:14">
      <c r="A116">
        <v>3.31981626</v>
      </c>
      <c r="B116">
        <v>2.99949614</v>
      </c>
      <c r="C116">
        <v>0.39486738</v>
      </c>
      <c r="D116" t="s">
        <v>362</v>
      </c>
      <c r="E116" t="s">
        <v>15</v>
      </c>
      <c r="F116" t="s">
        <v>363</v>
      </c>
      <c r="G116" t="s">
        <v>364</v>
      </c>
      <c r="H116" t="s">
        <v>18</v>
      </c>
      <c r="I116" t="s">
        <v>19</v>
      </c>
      <c r="J116" t="s">
        <v>19</v>
      </c>
      <c r="K116" t="s">
        <v>20</v>
      </c>
      <c r="L116" t="s">
        <v>21</v>
      </c>
      <c r="M116" t="s">
        <v>22</v>
      </c>
      <c r="N116">
        <f>C116*4*3.1415926/D116</f>
        <v>1.36631346247139</v>
      </c>
    </row>
    <row r="117" spans="1:14">
      <c r="A117">
        <v>4.3314668</v>
      </c>
      <c r="B117">
        <v>3.5049288</v>
      </c>
      <c r="C117">
        <v>0.54571162</v>
      </c>
      <c r="D117" t="s">
        <v>365</v>
      </c>
      <c r="E117" t="s">
        <v>15</v>
      </c>
      <c r="F117" t="s">
        <v>366</v>
      </c>
      <c r="G117" t="s">
        <v>367</v>
      </c>
      <c r="H117" t="s">
        <v>18</v>
      </c>
      <c r="I117" t="s">
        <v>19</v>
      </c>
      <c r="J117" t="s">
        <v>19</v>
      </c>
      <c r="K117" t="s">
        <v>20</v>
      </c>
      <c r="L117" t="s">
        <v>21</v>
      </c>
      <c r="M117" t="s">
        <v>22</v>
      </c>
      <c r="N117">
        <f>C117*4*3.1415926/D117</f>
        <v>1.92811189427798</v>
      </c>
    </row>
    <row r="118" spans="1:14">
      <c r="A118">
        <v>3.32093114</v>
      </c>
      <c r="B118">
        <v>3.0575275</v>
      </c>
      <c r="C118">
        <v>0.34873454</v>
      </c>
      <c r="D118" t="s">
        <v>368</v>
      </c>
      <c r="E118" t="s">
        <v>15</v>
      </c>
      <c r="F118" t="s">
        <v>369</v>
      </c>
      <c r="G118" t="s">
        <v>370</v>
      </c>
      <c r="H118" t="s">
        <v>18</v>
      </c>
      <c r="I118" t="s">
        <v>19</v>
      </c>
      <c r="J118" t="s">
        <v>19</v>
      </c>
      <c r="K118" t="s">
        <v>20</v>
      </c>
      <c r="L118" t="s">
        <v>21</v>
      </c>
      <c r="M118" t="s">
        <v>22</v>
      </c>
      <c r="N118">
        <f>C118*4*3.1415926/D118</f>
        <v>1.26905067069721</v>
      </c>
    </row>
    <row r="119" spans="1:14">
      <c r="A119">
        <v>3.18882168</v>
      </c>
      <c r="B119">
        <v>3.0163541</v>
      </c>
      <c r="C119">
        <v>0.3308908</v>
      </c>
      <c r="D119" t="s">
        <v>371</v>
      </c>
      <c r="E119" t="s">
        <v>15</v>
      </c>
      <c r="F119" t="s">
        <v>372</v>
      </c>
      <c r="G119" t="s">
        <v>373</v>
      </c>
      <c r="H119" t="s">
        <v>18</v>
      </c>
      <c r="I119" t="s">
        <v>19</v>
      </c>
      <c r="J119" t="s">
        <v>19</v>
      </c>
      <c r="K119" t="s">
        <v>20</v>
      </c>
      <c r="L119" t="s">
        <v>21</v>
      </c>
      <c r="M119" t="s">
        <v>22</v>
      </c>
      <c r="N119">
        <f>C119*4*3.1415926/D119</f>
        <v>1.21639696553502</v>
      </c>
    </row>
    <row r="120" spans="1:14">
      <c r="A120">
        <v>2.87850886</v>
      </c>
      <c r="B120">
        <v>2.88683426</v>
      </c>
      <c r="C120">
        <v>0.29280402</v>
      </c>
      <c r="D120" t="s">
        <v>374</v>
      </c>
      <c r="E120" t="s">
        <v>15</v>
      </c>
      <c r="F120" t="s">
        <v>375</v>
      </c>
      <c r="G120" t="s">
        <v>376</v>
      </c>
      <c r="H120" t="s">
        <v>18</v>
      </c>
      <c r="I120" t="s">
        <v>19</v>
      </c>
      <c r="J120" t="s">
        <v>19</v>
      </c>
      <c r="K120" t="s">
        <v>20</v>
      </c>
      <c r="L120" t="s">
        <v>21</v>
      </c>
      <c r="M120" t="s">
        <v>22</v>
      </c>
      <c r="N120">
        <f>C120*4*3.1415926/D120</f>
        <v>1.09469189751836</v>
      </c>
    </row>
    <row r="121" spans="1:14">
      <c r="A121">
        <v>3.2737664</v>
      </c>
      <c r="B121">
        <v>3.06806116</v>
      </c>
      <c r="C121">
        <v>0.320502826</v>
      </c>
      <c r="D121" t="s">
        <v>377</v>
      </c>
      <c r="E121" t="s">
        <v>15</v>
      </c>
      <c r="F121" t="s">
        <v>378</v>
      </c>
      <c r="G121" t="s">
        <v>379</v>
      </c>
      <c r="H121" t="s">
        <v>18</v>
      </c>
      <c r="I121" t="s">
        <v>19</v>
      </c>
      <c r="J121" t="s">
        <v>19</v>
      </c>
      <c r="K121" t="s">
        <v>20</v>
      </c>
      <c r="L121" t="s">
        <v>21</v>
      </c>
      <c r="M121" t="s">
        <v>22</v>
      </c>
      <c r="N121">
        <f>C121*4*3.1415926/D121</f>
        <v>1.20924176822434</v>
      </c>
    </row>
    <row r="122" spans="1:14">
      <c r="A122">
        <v>3.155347</v>
      </c>
      <c r="B122">
        <v>2.64566366</v>
      </c>
      <c r="C122">
        <v>0.30380924</v>
      </c>
      <c r="D122" t="s">
        <v>380</v>
      </c>
      <c r="E122" t="s">
        <v>15</v>
      </c>
      <c r="F122" t="s">
        <v>381</v>
      </c>
      <c r="G122" t="s">
        <v>382</v>
      </c>
      <c r="H122" t="s">
        <v>18</v>
      </c>
      <c r="I122" t="s">
        <v>19</v>
      </c>
      <c r="J122" t="s">
        <v>19</v>
      </c>
      <c r="K122" t="s">
        <v>20</v>
      </c>
      <c r="L122" t="s">
        <v>21</v>
      </c>
      <c r="M122" t="s">
        <v>22</v>
      </c>
      <c r="N122">
        <f>C122*4*3.1415926/D122</f>
        <v>1.17410380174893</v>
      </c>
    </row>
    <row r="123" spans="1:14">
      <c r="A123">
        <v>3.1971264</v>
      </c>
      <c r="B123">
        <v>3.0744296</v>
      </c>
      <c r="C123">
        <v>0.300217536</v>
      </c>
      <c r="D123" t="s">
        <v>383</v>
      </c>
      <c r="E123" t="s">
        <v>15</v>
      </c>
      <c r="F123" t="s">
        <v>384</v>
      </c>
      <c r="G123" t="s">
        <v>385</v>
      </c>
      <c r="H123" t="s">
        <v>18</v>
      </c>
      <c r="I123" t="s">
        <v>19</v>
      </c>
      <c r="J123" t="s">
        <v>19</v>
      </c>
      <c r="K123" t="s">
        <v>20</v>
      </c>
      <c r="L123" t="s">
        <v>21</v>
      </c>
      <c r="M123" t="s">
        <v>22</v>
      </c>
      <c r="N123">
        <f>C123*4*3.1415926/D123</f>
        <v>1.1619680170762</v>
      </c>
    </row>
    <row r="124" spans="1:14">
      <c r="A124">
        <v>3.2794817</v>
      </c>
      <c r="B124">
        <v>3.0852102</v>
      </c>
      <c r="C124">
        <v>0.288011496</v>
      </c>
      <c r="D124" t="s">
        <v>386</v>
      </c>
      <c r="E124" t="s">
        <v>15</v>
      </c>
      <c r="F124" t="s">
        <v>387</v>
      </c>
      <c r="G124" t="s">
        <v>388</v>
      </c>
      <c r="H124" t="s">
        <v>18</v>
      </c>
      <c r="I124" t="s">
        <v>19</v>
      </c>
      <c r="J124" t="s">
        <v>19</v>
      </c>
      <c r="K124" t="s">
        <v>20</v>
      </c>
      <c r="L124" t="s">
        <v>21</v>
      </c>
      <c r="M124" t="s">
        <v>22</v>
      </c>
      <c r="N124">
        <f>C124*4*3.1415926/D124</f>
        <v>1.14302329718118</v>
      </c>
    </row>
    <row r="125" spans="1:14">
      <c r="A125">
        <v>3.0392535</v>
      </c>
      <c r="B125">
        <v>2.90265514</v>
      </c>
      <c r="C125">
        <v>0.266776736</v>
      </c>
      <c r="D125" t="s">
        <v>389</v>
      </c>
      <c r="E125" t="s">
        <v>15</v>
      </c>
      <c r="F125" t="s">
        <v>390</v>
      </c>
      <c r="G125" t="s">
        <v>391</v>
      </c>
      <c r="H125" t="s">
        <v>18</v>
      </c>
      <c r="I125" t="s">
        <v>19</v>
      </c>
      <c r="J125" t="s">
        <v>19</v>
      </c>
      <c r="K125" t="s">
        <v>20</v>
      </c>
      <c r="L125" t="s">
        <v>21</v>
      </c>
      <c r="M125" t="s">
        <v>22</v>
      </c>
      <c r="N125">
        <f>C125*4*3.1415926/D125</f>
        <v>1.06950704247239</v>
      </c>
    </row>
    <row r="126" spans="1:14">
      <c r="A126">
        <v>3.0890604</v>
      </c>
      <c r="B126">
        <v>2.7385832</v>
      </c>
      <c r="C126">
        <v>0.268321816</v>
      </c>
      <c r="D126" t="s">
        <v>392</v>
      </c>
      <c r="E126" t="s">
        <v>15</v>
      </c>
      <c r="F126" t="s">
        <v>393</v>
      </c>
      <c r="G126" t="s">
        <v>394</v>
      </c>
      <c r="H126" t="s">
        <v>18</v>
      </c>
      <c r="I126" t="s">
        <v>19</v>
      </c>
      <c r="J126" t="s">
        <v>19</v>
      </c>
      <c r="K126" t="s">
        <v>20</v>
      </c>
      <c r="L126" t="s">
        <v>21</v>
      </c>
      <c r="M126" t="s">
        <v>22</v>
      </c>
      <c r="N126">
        <f>C126*4*3.1415926/D126</f>
        <v>1.09260010137083</v>
      </c>
    </row>
    <row r="127" spans="1:14">
      <c r="A127">
        <v>3.4297584</v>
      </c>
      <c r="B127">
        <v>2.8806798</v>
      </c>
      <c r="C127">
        <v>0.288840876</v>
      </c>
      <c r="D127" t="s">
        <v>395</v>
      </c>
      <c r="E127" t="s">
        <v>15</v>
      </c>
      <c r="F127" t="s">
        <v>396</v>
      </c>
      <c r="G127" t="s">
        <v>397</v>
      </c>
      <c r="H127" t="s">
        <v>18</v>
      </c>
      <c r="I127" t="s">
        <v>19</v>
      </c>
      <c r="J127" t="s">
        <v>19</v>
      </c>
      <c r="K127" t="s">
        <v>20</v>
      </c>
      <c r="L127" t="s">
        <v>21</v>
      </c>
      <c r="M127" t="s">
        <v>22</v>
      </c>
      <c r="N127">
        <f>C127*4*3.1415926/D127</f>
        <v>1.2021515547623</v>
      </c>
    </row>
    <row r="128" spans="1:14">
      <c r="A128">
        <v>2.8668578</v>
      </c>
      <c r="B128">
        <v>2.9559946</v>
      </c>
      <c r="C128">
        <v>0.21922935</v>
      </c>
      <c r="D128" t="s">
        <v>398</v>
      </c>
      <c r="E128" t="s">
        <v>15</v>
      </c>
      <c r="F128" t="s">
        <v>399</v>
      </c>
      <c r="G128" t="s">
        <v>400</v>
      </c>
      <c r="H128" t="s">
        <v>18</v>
      </c>
      <c r="I128" t="s">
        <v>19</v>
      </c>
      <c r="J128" t="s">
        <v>19</v>
      </c>
      <c r="K128" t="s">
        <v>20</v>
      </c>
      <c r="L128" t="s">
        <v>21</v>
      </c>
      <c r="M128" t="s">
        <v>22</v>
      </c>
      <c r="N128">
        <f>C128*4*3.1415926/D128</f>
        <v>0.933417076174489</v>
      </c>
    </row>
    <row r="129" spans="1:14">
      <c r="A129">
        <v>3.18127012</v>
      </c>
      <c r="B129">
        <v>3.1198696</v>
      </c>
      <c r="C129">
        <v>0.239542576</v>
      </c>
      <c r="D129" t="s">
        <v>401</v>
      </c>
      <c r="E129" t="s">
        <v>15</v>
      </c>
      <c r="F129" t="s">
        <v>402</v>
      </c>
      <c r="G129" t="s">
        <v>403</v>
      </c>
      <c r="H129" t="s">
        <v>18</v>
      </c>
      <c r="I129" t="s">
        <v>19</v>
      </c>
      <c r="J129" t="s">
        <v>19</v>
      </c>
      <c r="K129" t="s">
        <v>20</v>
      </c>
      <c r="L129" t="s">
        <v>21</v>
      </c>
      <c r="M129" t="s">
        <v>22</v>
      </c>
      <c r="N129">
        <f>C129*4*3.1415926/D129</f>
        <v>1.02869044857989</v>
      </c>
    </row>
    <row r="130" spans="1:14">
      <c r="A130">
        <v>3.19962628</v>
      </c>
      <c r="B130">
        <v>2.98121</v>
      </c>
      <c r="C130">
        <v>0.24120492</v>
      </c>
      <c r="D130" t="s">
        <v>404</v>
      </c>
      <c r="E130" t="s">
        <v>15</v>
      </c>
      <c r="F130" t="s">
        <v>405</v>
      </c>
      <c r="G130" t="s">
        <v>406</v>
      </c>
      <c r="H130" t="s">
        <v>18</v>
      </c>
      <c r="I130" t="s">
        <v>19</v>
      </c>
      <c r="J130" t="s">
        <v>19</v>
      </c>
      <c r="K130" t="s">
        <v>20</v>
      </c>
      <c r="L130" t="s">
        <v>21</v>
      </c>
      <c r="M130" t="s">
        <v>22</v>
      </c>
      <c r="N130">
        <f>C130*4*3.1415926/D130</f>
        <v>1.05020154047316</v>
      </c>
    </row>
    <row r="131" spans="1:14">
      <c r="A131">
        <v>3.134459</v>
      </c>
      <c r="B131">
        <v>3.02666632</v>
      </c>
      <c r="C131">
        <v>0.214552272</v>
      </c>
      <c r="D131" t="s">
        <v>407</v>
      </c>
      <c r="E131" t="s">
        <v>15</v>
      </c>
      <c r="F131" t="s">
        <v>408</v>
      </c>
      <c r="G131" t="s">
        <v>409</v>
      </c>
      <c r="H131" t="s">
        <v>18</v>
      </c>
      <c r="I131" t="s">
        <v>19</v>
      </c>
      <c r="J131" t="s">
        <v>19</v>
      </c>
      <c r="K131" t="s">
        <v>20</v>
      </c>
      <c r="L131" t="s">
        <v>21</v>
      </c>
      <c r="M131" t="s">
        <v>22</v>
      </c>
      <c r="N131">
        <f>C131*4*3.1415926/D131</f>
        <v>0.977493792777962</v>
      </c>
    </row>
    <row r="132" spans="1:14">
      <c r="A132">
        <v>3.01575988</v>
      </c>
      <c r="B132">
        <v>3.0001986</v>
      </c>
      <c r="C132">
        <v>0.198157528</v>
      </c>
      <c r="D132" t="s">
        <v>410</v>
      </c>
      <c r="E132" t="s">
        <v>15</v>
      </c>
      <c r="F132" t="s">
        <v>411</v>
      </c>
      <c r="G132" t="s">
        <v>412</v>
      </c>
      <c r="H132" t="s">
        <v>18</v>
      </c>
      <c r="I132" t="s">
        <v>19</v>
      </c>
      <c r="J132" t="s">
        <v>19</v>
      </c>
      <c r="K132" t="s">
        <v>20</v>
      </c>
      <c r="L132" t="s">
        <v>21</v>
      </c>
      <c r="M132" t="s">
        <v>22</v>
      </c>
      <c r="N132">
        <f>C132*4*3.1415926/D132</f>
        <v>0.914141230384774</v>
      </c>
    </row>
    <row r="133" spans="1:14">
      <c r="A133">
        <v>3.2331516</v>
      </c>
      <c r="B133">
        <v>3.17706394</v>
      </c>
      <c r="C133">
        <v>0.189804166</v>
      </c>
      <c r="D133" t="s">
        <v>413</v>
      </c>
      <c r="E133" t="s">
        <v>15</v>
      </c>
      <c r="F133" t="s">
        <v>414</v>
      </c>
      <c r="G133" t="s">
        <v>415</v>
      </c>
      <c r="H133" t="s">
        <v>18</v>
      </c>
      <c r="I133" t="s">
        <v>19</v>
      </c>
      <c r="J133" t="s">
        <v>19</v>
      </c>
      <c r="K133" t="s">
        <v>20</v>
      </c>
      <c r="L133" t="s">
        <v>21</v>
      </c>
      <c r="M133" t="s">
        <v>22</v>
      </c>
      <c r="N133">
        <f>C133*4*3.1415926/D133</f>
        <v>0.914929561519993</v>
      </c>
    </row>
    <row r="134" spans="1:14">
      <c r="A134">
        <v>3.0397924</v>
      </c>
      <c r="B134">
        <v>2.9628556</v>
      </c>
      <c r="C134">
        <v>0.182264824</v>
      </c>
      <c r="D134" t="s">
        <v>416</v>
      </c>
      <c r="E134" t="s">
        <v>15</v>
      </c>
      <c r="F134" t="s">
        <v>417</v>
      </c>
      <c r="G134" t="s">
        <v>418</v>
      </c>
      <c r="H134" t="s">
        <v>18</v>
      </c>
      <c r="I134" t="s">
        <v>19</v>
      </c>
      <c r="J134" t="s">
        <v>19</v>
      </c>
      <c r="K134" t="s">
        <v>20</v>
      </c>
      <c r="L134" t="s">
        <v>21</v>
      </c>
      <c r="M134" t="s">
        <v>22</v>
      </c>
      <c r="N134">
        <f>C134*4*3.1415926/D134</f>
        <v>0.881426293317837</v>
      </c>
    </row>
    <row r="135" spans="1:14">
      <c r="A135">
        <v>3.19882704</v>
      </c>
      <c r="B135">
        <v>3.1603061</v>
      </c>
      <c r="C135">
        <v>0.176161168</v>
      </c>
      <c r="D135" t="s">
        <v>419</v>
      </c>
      <c r="E135" t="s">
        <v>15</v>
      </c>
      <c r="F135" t="s">
        <v>420</v>
      </c>
      <c r="G135" t="s">
        <v>421</v>
      </c>
      <c r="H135" t="s">
        <v>18</v>
      </c>
      <c r="I135" t="s">
        <v>19</v>
      </c>
      <c r="J135" t="s">
        <v>19</v>
      </c>
      <c r="K135" t="s">
        <v>20</v>
      </c>
      <c r="L135" t="s">
        <v>21</v>
      </c>
      <c r="M135" t="s">
        <v>22</v>
      </c>
      <c r="N135">
        <f>C135*4*3.1415926/D135</f>
        <v>0.881404547569339</v>
      </c>
    </row>
    <row r="136" spans="1:14">
      <c r="A136">
        <v>2.99692834</v>
      </c>
      <c r="B136">
        <v>2.91373266</v>
      </c>
      <c r="C136">
        <v>0.152382088</v>
      </c>
      <c r="D136" t="s">
        <v>422</v>
      </c>
      <c r="E136" t="s">
        <v>15</v>
      </c>
      <c r="F136" t="s">
        <v>423</v>
      </c>
      <c r="G136" t="s">
        <v>424</v>
      </c>
      <c r="H136" t="s">
        <v>18</v>
      </c>
      <c r="I136" t="s">
        <v>19</v>
      </c>
      <c r="J136" t="s">
        <v>19</v>
      </c>
      <c r="K136" t="s">
        <v>20</v>
      </c>
      <c r="L136" t="s">
        <v>21</v>
      </c>
      <c r="M136" t="s">
        <v>22</v>
      </c>
      <c r="N136">
        <f>C136*4*3.1415926/D136</f>
        <v>0.79141836540728</v>
      </c>
    </row>
    <row r="137" spans="1:14">
      <c r="A137">
        <v>3.2779176</v>
      </c>
      <c r="B137">
        <v>3.1699072</v>
      </c>
      <c r="C137">
        <v>0.158510028</v>
      </c>
      <c r="D137" t="s">
        <v>425</v>
      </c>
      <c r="E137" t="s">
        <v>15</v>
      </c>
      <c r="F137" t="s">
        <v>426</v>
      </c>
      <c r="G137" t="s">
        <v>427</v>
      </c>
      <c r="H137" t="s">
        <v>18</v>
      </c>
      <c r="I137" t="s">
        <v>19</v>
      </c>
      <c r="J137" t="s">
        <v>19</v>
      </c>
      <c r="K137" t="s">
        <v>20</v>
      </c>
      <c r="L137" t="s">
        <v>21</v>
      </c>
      <c r="M137" t="s">
        <v>22</v>
      </c>
      <c r="N137">
        <f>C137*4*3.1415926/D137</f>
        <v>0.83074506717725</v>
      </c>
    </row>
    <row r="138" spans="1:14">
      <c r="A138">
        <v>2.9442246</v>
      </c>
      <c r="B138">
        <v>2.9449288</v>
      </c>
      <c r="C138">
        <v>0.13394185</v>
      </c>
      <c r="D138" t="s">
        <v>428</v>
      </c>
      <c r="E138" t="s">
        <v>15</v>
      </c>
      <c r="F138" t="s">
        <v>429</v>
      </c>
      <c r="G138" t="s">
        <v>430</v>
      </c>
      <c r="H138" t="s">
        <v>18</v>
      </c>
      <c r="I138" t="s">
        <v>19</v>
      </c>
      <c r="J138" t="s">
        <v>19</v>
      </c>
      <c r="K138" t="s">
        <v>20</v>
      </c>
      <c r="L138" t="s">
        <v>21</v>
      </c>
      <c r="M138" t="s">
        <v>22</v>
      </c>
      <c r="N138">
        <f>C138*4*3.1415926/D138</f>
        <v>0.724069402395229</v>
      </c>
    </row>
    <row r="139" spans="1:14">
      <c r="A139">
        <v>3.41704</v>
      </c>
      <c r="B139">
        <v>3.21681272</v>
      </c>
      <c r="C139">
        <v>0.146140714</v>
      </c>
      <c r="D139" t="s">
        <v>431</v>
      </c>
      <c r="E139" t="s">
        <v>15</v>
      </c>
      <c r="F139" t="s">
        <v>432</v>
      </c>
      <c r="G139" t="s">
        <v>433</v>
      </c>
      <c r="H139" t="s">
        <v>18</v>
      </c>
      <c r="I139" t="s">
        <v>19</v>
      </c>
      <c r="J139" t="s">
        <v>19</v>
      </c>
      <c r="K139" t="s">
        <v>20</v>
      </c>
      <c r="L139" t="s">
        <v>21</v>
      </c>
      <c r="M139" t="s">
        <v>22</v>
      </c>
      <c r="N139">
        <f>C139*4*3.1415926/D139</f>
        <v>0.809913380586099</v>
      </c>
    </row>
    <row r="140" spans="1:14">
      <c r="A140">
        <v>3.30927588</v>
      </c>
      <c r="B140">
        <v>3.0429613</v>
      </c>
      <c r="C140">
        <v>0.140532634</v>
      </c>
      <c r="D140" t="s">
        <v>434</v>
      </c>
      <c r="E140" t="s">
        <v>15</v>
      </c>
      <c r="F140" t="s">
        <v>435</v>
      </c>
      <c r="G140" t="s">
        <v>436</v>
      </c>
      <c r="H140" t="s">
        <v>18</v>
      </c>
      <c r="I140" t="s">
        <v>19</v>
      </c>
      <c r="J140" t="s">
        <v>19</v>
      </c>
      <c r="K140" t="s">
        <v>20</v>
      </c>
      <c r="L140" t="s">
        <v>21</v>
      </c>
      <c r="M140" t="s">
        <v>22</v>
      </c>
      <c r="N140">
        <f>C140*4*3.1415926/D140</f>
        <v>0.799939706021782</v>
      </c>
    </row>
    <row r="141" spans="1:14">
      <c r="A141">
        <v>3.47098608</v>
      </c>
      <c r="B141">
        <v>3.20799312</v>
      </c>
      <c r="C141">
        <v>0.13235703</v>
      </c>
      <c r="D141" t="s">
        <v>437</v>
      </c>
      <c r="E141" t="s">
        <v>15</v>
      </c>
      <c r="F141" t="s">
        <v>438</v>
      </c>
      <c r="G141" t="s">
        <v>439</v>
      </c>
      <c r="H141" t="s">
        <v>18</v>
      </c>
      <c r="I141" t="s">
        <v>19</v>
      </c>
      <c r="J141" t="s">
        <v>19</v>
      </c>
      <c r="K141" t="s">
        <v>20</v>
      </c>
      <c r="L141" t="s">
        <v>21</v>
      </c>
      <c r="M141" t="s">
        <v>22</v>
      </c>
      <c r="N141">
        <f>C141*4*3.1415926/D141</f>
        <v>0.773167261458494</v>
      </c>
    </row>
    <row r="142" spans="1:14">
      <c r="A142">
        <v>3.1802282</v>
      </c>
      <c r="B142">
        <v>2.89514126</v>
      </c>
      <c r="C142">
        <v>0.112792914</v>
      </c>
      <c r="D142" t="s">
        <v>440</v>
      </c>
      <c r="E142" t="s">
        <v>15</v>
      </c>
      <c r="F142" t="s">
        <v>441</v>
      </c>
      <c r="G142" t="s">
        <v>442</v>
      </c>
      <c r="H142" t="s">
        <v>18</v>
      </c>
      <c r="I142" t="s">
        <v>19</v>
      </c>
      <c r="J142" t="s">
        <v>19</v>
      </c>
      <c r="K142" t="s">
        <v>20</v>
      </c>
      <c r="L142" t="s">
        <v>21</v>
      </c>
      <c r="M142" t="s">
        <v>22</v>
      </c>
      <c r="N142">
        <f>C142*4*3.1415926/D142</f>
        <v>0.689973575056222</v>
      </c>
    </row>
    <row r="143" spans="1:14">
      <c r="A143">
        <v>3.60481546</v>
      </c>
      <c r="B143">
        <v>3.21922454</v>
      </c>
      <c r="C143">
        <v>0.12056065</v>
      </c>
      <c r="D143" t="s">
        <v>443</v>
      </c>
      <c r="E143" t="s">
        <v>15</v>
      </c>
      <c r="F143" t="s">
        <v>444</v>
      </c>
      <c r="G143" t="s">
        <v>445</v>
      </c>
      <c r="H143" t="s">
        <v>18</v>
      </c>
      <c r="I143" t="s">
        <v>19</v>
      </c>
      <c r="J143" t="s">
        <v>19</v>
      </c>
      <c r="K143" t="s">
        <v>20</v>
      </c>
      <c r="L143" t="s">
        <v>21</v>
      </c>
      <c r="M143" t="s">
        <v>22</v>
      </c>
      <c r="N143">
        <f>C143*4*3.1415926/D143</f>
        <v>0.748224846072751</v>
      </c>
    </row>
    <row r="144" spans="1:14">
      <c r="A144">
        <v>3.719418</v>
      </c>
      <c r="B144">
        <v>3.1085536</v>
      </c>
      <c r="C144">
        <v>0.133717754</v>
      </c>
      <c r="D144" t="s">
        <v>446</v>
      </c>
      <c r="E144" t="s">
        <v>15</v>
      </c>
      <c r="F144" t="s">
        <v>447</v>
      </c>
      <c r="G144" t="s">
        <v>448</v>
      </c>
      <c r="H144" t="s">
        <v>18</v>
      </c>
      <c r="I144" t="s">
        <v>19</v>
      </c>
      <c r="J144" t="s">
        <v>19</v>
      </c>
      <c r="K144" t="s">
        <v>20</v>
      </c>
      <c r="L144" t="s">
        <v>21</v>
      </c>
      <c r="M144" t="s">
        <v>22</v>
      </c>
      <c r="N144">
        <f>C144*4*3.1415926/D144</f>
        <v>0.842918672588862</v>
      </c>
    </row>
    <row r="145" spans="1:14">
      <c r="A145">
        <v>3.6170396</v>
      </c>
      <c r="B145">
        <v>3.12252806</v>
      </c>
      <c r="C145">
        <v>0.101219466</v>
      </c>
      <c r="D145" t="s">
        <v>449</v>
      </c>
      <c r="E145" t="s">
        <v>15</v>
      </c>
      <c r="F145" t="s">
        <v>450</v>
      </c>
      <c r="G145" t="s">
        <v>451</v>
      </c>
      <c r="H145" t="s">
        <v>18</v>
      </c>
      <c r="I145" t="s">
        <v>19</v>
      </c>
      <c r="J145" t="s">
        <v>19</v>
      </c>
      <c r="K145" t="s">
        <v>20</v>
      </c>
      <c r="L145" t="s">
        <v>21</v>
      </c>
      <c r="M145" t="s">
        <v>22</v>
      </c>
      <c r="N145">
        <f>C145*4*3.1415926/D145</f>
        <v>0.682219474132345</v>
      </c>
    </row>
    <row r="146" spans="1:14">
      <c r="A146">
        <v>3.8341488</v>
      </c>
      <c r="B146">
        <v>3.2330984</v>
      </c>
      <c r="C146">
        <v>0.10322034</v>
      </c>
      <c r="D146" t="s">
        <v>452</v>
      </c>
      <c r="E146" t="s">
        <v>15</v>
      </c>
      <c r="F146" t="s">
        <v>453</v>
      </c>
      <c r="G146" t="s">
        <v>454</v>
      </c>
      <c r="H146" t="s">
        <v>18</v>
      </c>
      <c r="I146" t="s">
        <v>19</v>
      </c>
      <c r="J146" t="s">
        <v>19</v>
      </c>
      <c r="K146" t="s">
        <v>20</v>
      </c>
      <c r="L146" t="s">
        <v>21</v>
      </c>
      <c r="M146" t="s">
        <v>22</v>
      </c>
      <c r="N146">
        <f>C146*4*3.1415926/D146</f>
        <v>0.711722316478953</v>
      </c>
    </row>
    <row r="147" spans="1:14">
      <c r="A147">
        <v>3.7177442</v>
      </c>
      <c r="B147">
        <v>3.088079</v>
      </c>
      <c r="C147">
        <v>0.09439839</v>
      </c>
      <c r="D147" t="s">
        <v>455</v>
      </c>
      <c r="E147" t="s">
        <v>15</v>
      </c>
      <c r="F147" t="s">
        <v>456</v>
      </c>
      <c r="G147" t="s">
        <v>457</v>
      </c>
      <c r="H147" t="s">
        <v>18</v>
      </c>
      <c r="I147" t="s">
        <v>19</v>
      </c>
      <c r="J147" t="s">
        <v>19</v>
      </c>
      <c r="K147" t="s">
        <v>20</v>
      </c>
      <c r="L147" t="s">
        <v>21</v>
      </c>
      <c r="M147" t="s">
        <v>22</v>
      </c>
      <c r="N147">
        <f>C147*4*3.1415926/D147</f>
        <v>0.670895716844851</v>
      </c>
    </row>
    <row r="148" spans="1:14">
      <c r="A148">
        <v>4.0453654</v>
      </c>
      <c r="B148">
        <v>3.2355132</v>
      </c>
      <c r="C148">
        <v>0.094205086</v>
      </c>
      <c r="D148" t="s">
        <v>458</v>
      </c>
      <c r="E148" t="s">
        <v>15</v>
      </c>
      <c r="F148" t="s">
        <v>459</v>
      </c>
      <c r="G148" t="s">
        <v>460</v>
      </c>
      <c r="H148" t="s">
        <v>18</v>
      </c>
      <c r="I148" t="s">
        <v>19</v>
      </c>
      <c r="J148" t="s">
        <v>19</v>
      </c>
      <c r="K148" t="s">
        <v>20</v>
      </c>
      <c r="L148" t="s">
        <v>21</v>
      </c>
      <c r="M148" t="s">
        <v>22</v>
      </c>
      <c r="N148">
        <f>C148*4*3.1415926/D148</f>
        <v>0.692965925620236</v>
      </c>
    </row>
    <row r="149" spans="1:14">
      <c r="A149">
        <v>4.0531324</v>
      </c>
      <c r="B149">
        <v>3.2396528</v>
      </c>
      <c r="C149">
        <v>0.093365362</v>
      </c>
      <c r="D149" t="s">
        <v>461</v>
      </c>
      <c r="E149" t="s">
        <v>15</v>
      </c>
      <c r="F149" t="s">
        <v>462</v>
      </c>
      <c r="G149" t="s">
        <v>463</v>
      </c>
      <c r="H149" t="s">
        <v>18</v>
      </c>
      <c r="I149" t="s">
        <v>19</v>
      </c>
      <c r="J149" t="s">
        <v>19</v>
      </c>
      <c r="K149" t="s">
        <v>20</v>
      </c>
      <c r="L149" t="s">
        <v>21</v>
      </c>
      <c r="M149" t="s">
        <v>22</v>
      </c>
      <c r="N149">
        <f>C149*4*3.1415926/D149</f>
        <v>0.690691553812108</v>
      </c>
    </row>
    <row r="150" spans="1:14">
      <c r="A150">
        <v>4.07183</v>
      </c>
      <c r="B150">
        <v>3.20935886</v>
      </c>
      <c r="C150">
        <v>0.088246278</v>
      </c>
      <c r="D150" t="s">
        <v>464</v>
      </c>
      <c r="E150" t="s">
        <v>15</v>
      </c>
      <c r="F150" t="s">
        <v>465</v>
      </c>
      <c r="G150" t="s">
        <v>466</v>
      </c>
      <c r="H150" t="s">
        <v>18</v>
      </c>
      <c r="I150" t="s">
        <v>19</v>
      </c>
      <c r="J150" t="s">
        <v>19</v>
      </c>
      <c r="K150" t="s">
        <v>20</v>
      </c>
      <c r="L150" t="s">
        <v>21</v>
      </c>
      <c r="M150" t="s">
        <v>22</v>
      </c>
      <c r="N150">
        <f>C150*4*3.1415926/D150</f>
        <v>0.674636653403741</v>
      </c>
    </row>
    <row r="151" spans="1:14">
      <c r="A151">
        <v>4.0943004</v>
      </c>
      <c r="B151">
        <v>3.19209732</v>
      </c>
      <c r="C151">
        <v>0.084704832</v>
      </c>
      <c r="D151" t="s">
        <v>467</v>
      </c>
      <c r="E151" t="s">
        <v>15</v>
      </c>
      <c r="F151" t="s">
        <v>468</v>
      </c>
      <c r="G151" t="s">
        <v>469</v>
      </c>
      <c r="H151" t="s">
        <v>18</v>
      </c>
      <c r="I151" t="s">
        <v>19</v>
      </c>
      <c r="J151" t="s">
        <v>19</v>
      </c>
      <c r="K151" t="s">
        <v>20</v>
      </c>
      <c r="L151" t="s">
        <v>21</v>
      </c>
      <c r="M151" t="s">
        <v>22</v>
      </c>
      <c r="N151">
        <f>C151*4*3.1415926/D151</f>
        <v>0.666065924122333</v>
      </c>
    </row>
    <row r="152" spans="1:14">
      <c r="A152">
        <v>4.3755828</v>
      </c>
      <c r="B152">
        <v>3.23170372</v>
      </c>
      <c r="C152">
        <v>0.07943687</v>
      </c>
      <c r="D152" t="s">
        <v>470</v>
      </c>
      <c r="E152" t="s">
        <v>15</v>
      </c>
      <c r="F152" t="s">
        <v>471</v>
      </c>
      <c r="G152" t="s">
        <v>472</v>
      </c>
      <c r="H152" t="s">
        <v>18</v>
      </c>
      <c r="I152" t="s">
        <v>19</v>
      </c>
      <c r="J152" t="s">
        <v>19</v>
      </c>
      <c r="K152" t="s">
        <v>20</v>
      </c>
      <c r="L152" t="s">
        <v>21</v>
      </c>
      <c r="M152" t="s">
        <v>22</v>
      </c>
      <c r="N152">
        <f>C152*4*3.1415926/D152</f>
        <v>0.6639720653014</v>
      </c>
    </row>
    <row r="153" spans="1:14">
      <c r="A153">
        <v>4.2902894</v>
      </c>
      <c r="B153">
        <v>3.10398374</v>
      </c>
      <c r="C153">
        <v>0.074211964</v>
      </c>
      <c r="D153" t="s">
        <v>473</v>
      </c>
      <c r="E153" t="s">
        <v>15</v>
      </c>
      <c r="F153" t="s">
        <v>474</v>
      </c>
      <c r="G153" t="s">
        <v>475</v>
      </c>
      <c r="H153" t="s">
        <v>18</v>
      </c>
      <c r="I153" t="s">
        <v>19</v>
      </c>
      <c r="J153" t="s">
        <v>19</v>
      </c>
      <c r="K153" t="s">
        <v>20</v>
      </c>
      <c r="L153" t="s">
        <v>21</v>
      </c>
      <c r="M153" t="s">
        <v>22</v>
      </c>
      <c r="N153">
        <f>C153*4*3.1415926/D153</f>
        <v>0.641073911927632</v>
      </c>
    </row>
    <row r="154" spans="1:14">
      <c r="A154">
        <v>4.0451782</v>
      </c>
      <c r="B154">
        <v>2.7556372</v>
      </c>
      <c r="C154">
        <v>0.067447317</v>
      </c>
      <c r="D154" t="s">
        <v>476</v>
      </c>
      <c r="E154" t="s">
        <v>15</v>
      </c>
      <c r="F154" t="s">
        <v>477</v>
      </c>
      <c r="G154" t="s">
        <v>478</v>
      </c>
      <c r="H154" t="s">
        <v>18</v>
      </c>
      <c r="I154" t="s">
        <v>19</v>
      </c>
      <c r="J154" t="s">
        <v>19</v>
      </c>
      <c r="K154" t="s">
        <v>20</v>
      </c>
      <c r="L154" t="s">
        <v>21</v>
      </c>
      <c r="M154" t="s">
        <v>22</v>
      </c>
      <c r="N154">
        <f>C154*4*3.1415926/D154</f>
        <v>0.603189100672847</v>
      </c>
    </row>
    <row r="155" spans="1:14">
      <c r="A155">
        <v>4.8098572</v>
      </c>
      <c r="B155">
        <v>3.20111794</v>
      </c>
      <c r="C155">
        <v>0.067940212</v>
      </c>
      <c r="D155" t="s">
        <v>479</v>
      </c>
      <c r="E155" t="s">
        <v>15</v>
      </c>
      <c r="F155" t="s">
        <v>480</v>
      </c>
      <c r="G155" t="s">
        <v>481</v>
      </c>
      <c r="H155" t="s">
        <v>18</v>
      </c>
      <c r="I155" t="s">
        <v>19</v>
      </c>
      <c r="J155" t="s">
        <v>19</v>
      </c>
      <c r="K155" t="s">
        <v>20</v>
      </c>
      <c r="L155" t="s">
        <v>21</v>
      </c>
      <c r="M155" t="s">
        <v>22</v>
      </c>
      <c r="N155">
        <f>C155*4*3.1415926/D155</f>
        <v>0.645606660712819</v>
      </c>
    </row>
    <row r="156" spans="1:14">
      <c r="A156">
        <v>4.957946</v>
      </c>
      <c r="B156">
        <v>3.1919766</v>
      </c>
      <c r="C156">
        <v>0.063786012</v>
      </c>
      <c r="D156" t="s">
        <v>482</v>
      </c>
      <c r="E156" t="s">
        <v>15</v>
      </c>
      <c r="F156" t="s">
        <v>483</v>
      </c>
      <c r="G156" t="s">
        <v>484</v>
      </c>
      <c r="H156" t="s">
        <v>18</v>
      </c>
      <c r="I156" t="s">
        <v>19</v>
      </c>
      <c r="J156" t="s">
        <v>19</v>
      </c>
      <c r="K156" t="s">
        <v>20</v>
      </c>
      <c r="L156" t="s">
        <v>21</v>
      </c>
      <c r="M156" t="s">
        <v>22</v>
      </c>
      <c r="N156">
        <f>C156*4*3.1415926/D156</f>
        <v>0.635745839188016</v>
      </c>
    </row>
    <row r="157" spans="1:14">
      <c r="A157">
        <v>4.9566382</v>
      </c>
      <c r="B157">
        <v>3.1244477</v>
      </c>
      <c r="C157">
        <v>0.061427298</v>
      </c>
      <c r="D157" t="s">
        <v>485</v>
      </c>
      <c r="E157" t="s">
        <v>15</v>
      </c>
      <c r="F157" t="s">
        <v>486</v>
      </c>
      <c r="G157" t="s">
        <v>487</v>
      </c>
      <c r="H157" t="s">
        <v>18</v>
      </c>
      <c r="I157" t="s">
        <v>19</v>
      </c>
      <c r="J157" t="s">
        <v>19</v>
      </c>
      <c r="K157" t="s">
        <v>20</v>
      </c>
      <c r="L157" t="s">
        <v>21</v>
      </c>
      <c r="M157" t="s">
        <v>22</v>
      </c>
      <c r="N157">
        <f>C157*4*3.1415926/D157</f>
        <v>0.626629290604142</v>
      </c>
    </row>
    <row r="158" spans="1:14">
      <c r="A158">
        <v>5.6557478</v>
      </c>
      <c r="B158">
        <v>3.36274166</v>
      </c>
      <c r="C158">
        <v>0.067053822</v>
      </c>
      <c r="D158" t="s">
        <v>488</v>
      </c>
      <c r="E158" t="s">
        <v>15</v>
      </c>
      <c r="F158" t="s">
        <v>489</v>
      </c>
      <c r="G158" t="s">
        <v>490</v>
      </c>
      <c r="H158" t="s">
        <v>18</v>
      </c>
      <c r="I158" t="s">
        <v>19</v>
      </c>
      <c r="J158" t="s">
        <v>19</v>
      </c>
      <c r="K158" t="s">
        <v>20</v>
      </c>
      <c r="L158" t="s">
        <v>21</v>
      </c>
      <c r="M158" t="s">
        <v>22</v>
      </c>
      <c r="N158">
        <f>C158*4*3.1415926/D158</f>
        <v>0.724306346160322</v>
      </c>
    </row>
    <row r="159" spans="1:14">
      <c r="A159">
        <v>5.0139226</v>
      </c>
      <c r="B159">
        <v>3.00312068</v>
      </c>
      <c r="C159">
        <v>0.0533060512</v>
      </c>
      <c r="D159" t="s">
        <v>491</v>
      </c>
      <c r="E159" t="s">
        <v>15</v>
      </c>
      <c r="F159" t="s">
        <v>492</v>
      </c>
      <c r="G159" t="s">
        <v>493</v>
      </c>
      <c r="H159" t="s">
        <v>18</v>
      </c>
      <c r="I159" t="s">
        <v>19</v>
      </c>
      <c r="J159" t="s">
        <v>19</v>
      </c>
      <c r="K159" t="s">
        <v>20</v>
      </c>
      <c r="L159" t="s">
        <v>21</v>
      </c>
      <c r="M159" t="s">
        <v>22</v>
      </c>
      <c r="N159">
        <f>C159*4*3.1415926/D159</f>
        <v>0.591298727257674</v>
      </c>
    </row>
    <row r="160" spans="1:14">
      <c r="A160">
        <v>5.6091708</v>
      </c>
      <c r="B160">
        <v>3.093024</v>
      </c>
      <c r="C160">
        <v>0.05516363</v>
      </c>
      <c r="D160" t="s">
        <v>494</v>
      </c>
      <c r="E160" t="s">
        <v>15</v>
      </c>
      <c r="F160" t="s">
        <v>495</v>
      </c>
      <c r="G160" t="s">
        <v>496</v>
      </c>
      <c r="H160" t="s">
        <v>18</v>
      </c>
      <c r="I160" t="s">
        <v>19</v>
      </c>
      <c r="J160" t="s">
        <v>19</v>
      </c>
      <c r="K160" t="s">
        <v>20</v>
      </c>
      <c r="L160" t="s">
        <v>21</v>
      </c>
      <c r="M160" t="s">
        <v>22</v>
      </c>
      <c r="N160">
        <f>C160*4*3.1415926/D160</f>
        <v>0.651484130223925</v>
      </c>
    </row>
    <row r="161" spans="1:14">
      <c r="A161">
        <v>5.8373662</v>
      </c>
      <c r="B161">
        <v>3.0549248</v>
      </c>
      <c r="C161">
        <v>0.0484862472</v>
      </c>
      <c r="D161" t="s">
        <v>497</v>
      </c>
      <c r="E161" t="s">
        <v>15</v>
      </c>
      <c r="F161" t="s">
        <v>498</v>
      </c>
      <c r="G161" t="s">
        <v>499</v>
      </c>
      <c r="H161" t="s">
        <v>18</v>
      </c>
      <c r="I161" t="s">
        <v>19</v>
      </c>
      <c r="J161" t="s">
        <v>19</v>
      </c>
      <c r="K161" t="s">
        <v>20</v>
      </c>
      <c r="L161" t="s">
        <v>21</v>
      </c>
      <c r="M161" t="s">
        <v>22</v>
      </c>
      <c r="N161">
        <f>C161*4*3.1415926/D161</f>
        <v>0.608907780238926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寒露</cp:lastModifiedBy>
  <dcterms:created xsi:type="dcterms:W3CDTF">2024-06-25T13:12:00Z</dcterms:created>
  <dcterms:modified xsi:type="dcterms:W3CDTF">2024-07-23T03:47:45Z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0202E46387594926BC09141A574D6142_12</vt:lpwstr>
  </property>
  <property fmtid="{D5CDD505-2E9C-101B-9397-08002B2CF9AE}" pid="3" name="KSOProductBuildVer">
    <vt:lpwstr>2052-12.1.0.17468</vt:lpwstr>
  </property>
</Properties>
</file>