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cash\Downloads\"/>
    </mc:Choice>
  </mc:AlternateContent>
  <xr:revisionPtr revIDLastSave="0" documentId="13_ncr:1_{25461420-B645-403F-9AF2-A972104F5489}" xr6:coauthVersionLast="47" xr6:coauthVersionMax="47" xr10:uidLastSave="{00000000-0000-0000-0000-000000000000}"/>
  <bookViews>
    <workbookView xWindow="-120" yWindow="-120" windowWidth="20730" windowHeight="11160" activeTab="1" xr2:uid="{DB4D4DA6-1EE3-46A0-9283-D809E65DD15D}"/>
  </bookViews>
  <sheets>
    <sheet name="countries" sheetId="1" r:id="rId1"/>
    <sheet name="visualization" sheetId="2" r:id="rId2"/>
    <sheet name="summary" sheetId="3" r:id="rId3"/>
  </sheets>
  <definedNames>
    <definedName name="Slicer_Continent">#N/A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<sst xmlns="http://schemas.openxmlformats.org/spreadsheetml/2006/main" count="3042" uniqueCount="1081">
  <si>
    <t>ISO-3166alpha2</t>
  </si>
  <si>
    <t>ISO-3166alpha3</t>
  </si>
  <si>
    <t>ISO-3166numeric</t>
  </si>
  <si>
    <t>fips</t>
  </si>
  <si>
    <t>Country</t>
  </si>
  <si>
    <t>Capital</t>
  </si>
  <si>
    <t>Area in kmÂ²</t>
  </si>
  <si>
    <t>Population</t>
  </si>
  <si>
    <t>Continent</t>
  </si>
  <si>
    <t>AD</t>
  </si>
  <si>
    <t>AND</t>
  </si>
  <si>
    <t>AN</t>
  </si>
  <si>
    <t>Andorra</t>
  </si>
  <si>
    <t>Andorra la Vella</t>
  </si>
  <si>
    <t>EU</t>
  </si>
  <si>
    <t>AE</t>
  </si>
  <si>
    <t>ARE</t>
  </si>
  <si>
    <t>United Arab Emirates</t>
  </si>
  <si>
    <t>Abu Dhabi</t>
  </si>
  <si>
    <t>AS</t>
  </si>
  <si>
    <t>AF</t>
  </si>
  <si>
    <t>AFG</t>
  </si>
  <si>
    <t>Afghanistan</t>
  </si>
  <si>
    <t>Kabul</t>
  </si>
  <si>
    <t>AG</t>
  </si>
  <si>
    <t>ATG</t>
  </si>
  <si>
    <t>AC</t>
  </si>
  <si>
    <t>Antigua and Barbuda</t>
  </si>
  <si>
    <t>St. John's</t>
  </si>
  <si>
    <t>NA</t>
  </si>
  <si>
    <t>AI</t>
  </si>
  <si>
    <t>AIA</t>
  </si>
  <si>
    <t>AV</t>
  </si>
  <si>
    <t>Anguilla</t>
  </si>
  <si>
    <t>The Valley</t>
  </si>
  <si>
    <t>AL</t>
  </si>
  <si>
    <t>ALB</t>
  </si>
  <si>
    <t>Albania</t>
  </si>
  <si>
    <t>Tirana</t>
  </si>
  <si>
    <t>AM</t>
  </si>
  <si>
    <t>ARM</t>
  </si>
  <si>
    <t>Armenia</t>
  </si>
  <si>
    <t>Yerevan</t>
  </si>
  <si>
    <t>AO</t>
  </si>
  <si>
    <t>AGO</t>
  </si>
  <si>
    <t>Angola</t>
  </si>
  <si>
    <t>Luanda</t>
  </si>
  <si>
    <t>AQ</t>
  </si>
  <si>
    <t>ATA</t>
  </si>
  <si>
    <t>AY</t>
  </si>
  <si>
    <t>Antarctica</t>
  </si>
  <si>
    <t>AR</t>
  </si>
  <si>
    <t>ARG</t>
  </si>
  <si>
    <t>Argentina</t>
  </si>
  <si>
    <t>Buenos Aires</t>
  </si>
  <si>
    <t>SA</t>
  </si>
  <si>
    <t>ASM</t>
  </si>
  <si>
    <t>American Samoa</t>
  </si>
  <si>
    <t>Pago Pago</t>
  </si>
  <si>
    <t>OC</t>
  </si>
  <si>
    <t>AT</t>
  </si>
  <si>
    <t>AUT</t>
  </si>
  <si>
    <t>AU</t>
  </si>
  <si>
    <t>Austria</t>
  </si>
  <si>
    <t>Vienna</t>
  </si>
  <si>
    <t>AUS</t>
  </si>
  <si>
    <t>Australia</t>
  </si>
  <si>
    <t>Canberra</t>
  </si>
  <si>
    <t>AW</t>
  </si>
  <si>
    <t>ABW</t>
  </si>
  <si>
    <t>AA</t>
  </si>
  <si>
    <t>Aruba</t>
  </si>
  <si>
    <t>Oranjestad</t>
  </si>
  <si>
    <t>AX</t>
  </si>
  <si>
    <t>ALA</t>
  </si>
  <si>
    <t>Ã…land</t>
  </si>
  <si>
    <t>Mariehamn</t>
  </si>
  <si>
    <t>AZ</t>
  </si>
  <si>
    <t>AZE</t>
  </si>
  <si>
    <t>AJ</t>
  </si>
  <si>
    <t>Azerbaijan</t>
  </si>
  <si>
    <t>Baku</t>
  </si>
  <si>
    <t>BA</t>
  </si>
  <si>
    <t>BIH</t>
  </si>
  <si>
    <t>BK</t>
  </si>
  <si>
    <t>Bosnia and Herzegovina</t>
  </si>
  <si>
    <t>Sarajevo</t>
  </si>
  <si>
    <t>BB</t>
  </si>
  <si>
    <t>BRB</t>
  </si>
  <si>
    <t>Barbados</t>
  </si>
  <si>
    <t>Bridgetown</t>
  </si>
  <si>
    <t>BD</t>
  </si>
  <si>
    <t>BGD</t>
  </si>
  <si>
    <t>BG</t>
  </si>
  <si>
    <t>Bangladesh</t>
  </si>
  <si>
    <t>Dhaka</t>
  </si>
  <si>
    <t>BE</t>
  </si>
  <si>
    <t>BEL</t>
  </si>
  <si>
    <t>Belgium</t>
  </si>
  <si>
    <t>Brussels</t>
  </si>
  <si>
    <t>BF</t>
  </si>
  <si>
    <t>BFA</t>
  </si>
  <si>
    <t>UV</t>
  </si>
  <si>
    <t>Burkina Faso</t>
  </si>
  <si>
    <t>Ouagadougou</t>
  </si>
  <si>
    <t>BGR</t>
  </si>
  <si>
    <t>BU</t>
  </si>
  <si>
    <t>Bulgaria</t>
  </si>
  <si>
    <t>Sofia</t>
  </si>
  <si>
    <t>BH</t>
  </si>
  <si>
    <t>BHR</t>
  </si>
  <si>
    <t>Bahrain</t>
  </si>
  <si>
    <t>Manama</t>
  </si>
  <si>
    <t>BI</t>
  </si>
  <si>
    <t>BDI</t>
  </si>
  <si>
    <t>BY</t>
  </si>
  <si>
    <t>Burundi</t>
  </si>
  <si>
    <t>Gitega</t>
  </si>
  <si>
    <t>BJ</t>
  </si>
  <si>
    <t>BEN</t>
  </si>
  <si>
    <t>BN</t>
  </si>
  <si>
    <t>Benin</t>
  </si>
  <si>
    <t>Porto-Novo</t>
  </si>
  <si>
    <t>BL</t>
  </si>
  <si>
    <t>BLM</t>
  </si>
  <si>
    <t>TB</t>
  </si>
  <si>
    <t>Saint BarthÃ©lemy</t>
  </si>
  <si>
    <t>Gustavia</t>
  </si>
  <si>
    <t>BM</t>
  </si>
  <si>
    <t>BMU</t>
  </si>
  <si>
    <t>Bermuda</t>
  </si>
  <si>
    <t>Hamilton</t>
  </si>
  <si>
    <t>BRN</t>
  </si>
  <si>
    <t>BX</t>
  </si>
  <si>
    <t>Brunei</t>
  </si>
  <si>
    <t>Bandar Seri Begawan</t>
  </si>
  <si>
    <t>BO</t>
  </si>
  <si>
    <t>BOL</t>
  </si>
  <si>
    <t>Bolivia</t>
  </si>
  <si>
    <t>Sucre</t>
  </si>
  <si>
    <t>BQ</t>
  </si>
  <si>
    <t>BES</t>
  </si>
  <si>
    <t>Bonaire, Sint Eustatius, and Saba</t>
  </si>
  <si>
    <t>BR</t>
  </si>
  <si>
    <t>BRA</t>
  </si>
  <si>
    <t>Brazil</t>
  </si>
  <si>
    <t>Brasilia</t>
  </si>
  <si>
    <t>BS</t>
  </si>
  <si>
    <t>BHS</t>
  </si>
  <si>
    <t>Bahamas</t>
  </si>
  <si>
    <t>Nassau</t>
  </si>
  <si>
    <t>BT</t>
  </si>
  <si>
    <t>BTN</t>
  </si>
  <si>
    <t>Bhutan</t>
  </si>
  <si>
    <t>Thimphu</t>
  </si>
  <si>
    <t>BV</t>
  </si>
  <si>
    <t>BVT</t>
  </si>
  <si>
    <t>Bouvet Island</t>
  </si>
  <si>
    <t>BW</t>
  </si>
  <si>
    <t>BWA</t>
  </si>
  <si>
    <t>BC</t>
  </si>
  <si>
    <t>Botswana</t>
  </si>
  <si>
    <t>Gaborone</t>
  </si>
  <si>
    <t>BLR</t>
  </si>
  <si>
    <t>Belarus</t>
  </si>
  <si>
    <t>Minsk</t>
  </si>
  <si>
    <t>BZ</t>
  </si>
  <si>
    <t>BLZ</t>
  </si>
  <si>
    <t>Belize</t>
  </si>
  <si>
    <t>Belmopan</t>
  </si>
  <si>
    <t>CA</t>
  </si>
  <si>
    <t>CAN</t>
  </si>
  <si>
    <t>Canada</t>
  </si>
  <si>
    <t>Ottawa</t>
  </si>
  <si>
    <t>CC</t>
  </si>
  <si>
    <t>CCK</t>
  </si>
  <si>
    <t>CK</t>
  </si>
  <si>
    <t>Cocos (Keeling) Islands</t>
  </si>
  <si>
    <t>West Island</t>
  </si>
  <si>
    <t>CD</t>
  </si>
  <si>
    <t>COD</t>
  </si>
  <si>
    <t>CG</t>
  </si>
  <si>
    <t>DR Congo</t>
  </si>
  <si>
    <t>Kinshasa</t>
  </si>
  <si>
    <t>CF</t>
  </si>
  <si>
    <t>CAF</t>
  </si>
  <si>
    <t>CT</t>
  </si>
  <si>
    <t>Central African Republic</t>
  </si>
  <si>
    <t>Bangui</t>
  </si>
  <si>
    <t>COG</t>
  </si>
  <si>
    <t>Congo Republic</t>
  </si>
  <si>
    <t>Brazzaville</t>
  </si>
  <si>
    <t>CH</t>
  </si>
  <si>
    <t>CHE</t>
  </si>
  <si>
    <t>SZ</t>
  </si>
  <si>
    <t>Switzerland</t>
  </si>
  <si>
    <t>Bern</t>
  </si>
  <si>
    <t>CI</t>
  </si>
  <si>
    <t>CIV</t>
  </si>
  <si>
    <t>IV</t>
  </si>
  <si>
    <t>Ivory Coast</t>
  </si>
  <si>
    <t>Yamoussoukro</t>
  </si>
  <si>
    <t>COK</t>
  </si>
  <si>
    <t>CW</t>
  </si>
  <si>
    <t>Cook Islands</t>
  </si>
  <si>
    <t>Avarua</t>
  </si>
  <si>
    <t>CL</t>
  </si>
  <si>
    <t>CHL</t>
  </si>
  <si>
    <t>Chile</t>
  </si>
  <si>
    <t>Santiago</t>
  </si>
  <si>
    <t>CM</t>
  </si>
  <si>
    <t>CMR</t>
  </si>
  <si>
    <t>Cameroon</t>
  </si>
  <si>
    <t>Yaounde</t>
  </si>
  <si>
    <t>CN</t>
  </si>
  <si>
    <t>CHN</t>
  </si>
  <si>
    <t>China</t>
  </si>
  <si>
    <t>Beijing</t>
  </si>
  <si>
    <t>CO</t>
  </si>
  <si>
    <t>COL</t>
  </si>
  <si>
    <t>Colombia</t>
  </si>
  <si>
    <t>Bogota</t>
  </si>
  <si>
    <t>CR</t>
  </si>
  <si>
    <t>CRI</t>
  </si>
  <si>
    <t>CS</t>
  </si>
  <si>
    <t>Costa Rica</t>
  </si>
  <si>
    <t>San Jose</t>
  </si>
  <si>
    <t>CU</t>
  </si>
  <si>
    <t>CUB</t>
  </si>
  <si>
    <t>Cuba</t>
  </si>
  <si>
    <t>Havana</t>
  </si>
  <si>
    <t>CV</t>
  </si>
  <si>
    <t>CPV</t>
  </si>
  <si>
    <t>Cabo Verde</t>
  </si>
  <si>
    <t>Praia</t>
  </si>
  <si>
    <t>CUW</t>
  </si>
  <si>
    <t>UC</t>
  </si>
  <si>
    <t>CuraÃ§ao</t>
  </si>
  <si>
    <t>Willemstad</t>
  </si>
  <si>
    <t>CX</t>
  </si>
  <si>
    <t>CXR</t>
  </si>
  <si>
    <t>KT</t>
  </si>
  <si>
    <t>Christmas Island</t>
  </si>
  <si>
    <t>Flying Fish Cove</t>
  </si>
  <si>
    <t>CY</t>
  </si>
  <si>
    <t>CYP</t>
  </si>
  <si>
    <t>Cyprus</t>
  </si>
  <si>
    <t>Nicosia</t>
  </si>
  <si>
    <t>CZ</t>
  </si>
  <si>
    <t>CZE</t>
  </si>
  <si>
    <t>EZ</t>
  </si>
  <si>
    <t>Czechia</t>
  </si>
  <si>
    <t>Prague</t>
  </si>
  <si>
    <t>DE</t>
  </si>
  <si>
    <t>DEU</t>
  </si>
  <si>
    <t>GM</t>
  </si>
  <si>
    <t>Germany</t>
  </si>
  <si>
    <t>Berlin</t>
  </si>
  <si>
    <t>DJ</t>
  </si>
  <si>
    <t>DJI</t>
  </si>
  <si>
    <t>Djibouti</t>
  </si>
  <si>
    <t>DK</t>
  </si>
  <si>
    <t>DNK</t>
  </si>
  <si>
    <t>DA</t>
  </si>
  <si>
    <t>Denmark</t>
  </si>
  <si>
    <t>Copenhagen</t>
  </si>
  <si>
    <t>DM</t>
  </si>
  <si>
    <t>DMA</t>
  </si>
  <si>
    <t>DO</t>
  </si>
  <si>
    <t>Dominica</t>
  </si>
  <si>
    <t>Roseau</t>
  </si>
  <si>
    <t>DOM</t>
  </si>
  <si>
    <t>DR</t>
  </si>
  <si>
    <t>Dominican Republic</t>
  </si>
  <si>
    <t>Santo Domingo</t>
  </si>
  <si>
    <t>DZ</t>
  </si>
  <si>
    <t>DZA</t>
  </si>
  <si>
    <t>Algeria</t>
  </si>
  <si>
    <t>Algiers</t>
  </si>
  <si>
    <t>EC</t>
  </si>
  <si>
    <t>ECU</t>
  </si>
  <si>
    <t>Ecuador</t>
  </si>
  <si>
    <t>Quito</t>
  </si>
  <si>
    <t>EE</t>
  </si>
  <si>
    <t>EST</t>
  </si>
  <si>
    <t>EN</t>
  </si>
  <si>
    <t>Estonia</t>
  </si>
  <si>
    <t>Tallinn</t>
  </si>
  <si>
    <t>EG</t>
  </si>
  <si>
    <t>EGY</t>
  </si>
  <si>
    <t>Egypt</t>
  </si>
  <si>
    <t>Cairo</t>
  </si>
  <si>
    <t>EH</t>
  </si>
  <si>
    <t>ESH</t>
  </si>
  <si>
    <t>WI</t>
  </si>
  <si>
    <t>Western Sahara</t>
  </si>
  <si>
    <t>El-Aaiun</t>
  </si>
  <si>
    <t>ER</t>
  </si>
  <si>
    <t>ERI</t>
  </si>
  <si>
    <t>Eritrea</t>
  </si>
  <si>
    <t>Asmara</t>
  </si>
  <si>
    <t>ES</t>
  </si>
  <si>
    <t>ESP</t>
  </si>
  <si>
    <t>SP</t>
  </si>
  <si>
    <t>Spain</t>
  </si>
  <si>
    <t>Madrid</t>
  </si>
  <si>
    <t>ET</t>
  </si>
  <si>
    <t>ETH</t>
  </si>
  <si>
    <t>Ethiopia</t>
  </si>
  <si>
    <t>Addis Ababa</t>
  </si>
  <si>
    <t>FI</t>
  </si>
  <si>
    <t>FIN</t>
  </si>
  <si>
    <t>Finland</t>
  </si>
  <si>
    <t>Helsinki</t>
  </si>
  <si>
    <t>FJ</t>
  </si>
  <si>
    <t>FJI</t>
  </si>
  <si>
    <t>Fiji</t>
  </si>
  <si>
    <t>Suva</t>
  </si>
  <si>
    <t>FK</t>
  </si>
  <si>
    <t>FLK</t>
  </si>
  <si>
    <t>Falkland Islands</t>
  </si>
  <si>
    <t>Stanley</t>
  </si>
  <si>
    <t>FM</t>
  </si>
  <si>
    <t>FSM</t>
  </si>
  <si>
    <t>Micronesia</t>
  </si>
  <si>
    <t>Palikir</t>
  </si>
  <si>
    <t>FO</t>
  </si>
  <si>
    <t>FRO</t>
  </si>
  <si>
    <t>Faroe Islands</t>
  </si>
  <si>
    <t>Torshavn</t>
  </si>
  <si>
    <t>FR</t>
  </si>
  <si>
    <t>FRA</t>
  </si>
  <si>
    <t>France</t>
  </si>
  <si>
    <t>Paris</t>
  </si>
  <si>
    <t>GA</t>
  </si>
  <si>
    <t>GAB</t>
  </si>
  <si>
    <t>GB</t>
  </si>
  <si>
    <t>Gabon</t>
  </si>
  <si>
    <t>Libreville</t>
  </si>
  <si>
    <t>GBR</t>
  </si>
  <si>
    <t>UK</t>
  </si>
  <si>
    <t>United Kingdom</t>
  </si>
  <si>
    <t>London</t>
  </si>
  <si>
    <t>GD</t>
  </si>
  <si>
    <t>GRD</t>
  </si>
  <si>
    <t>GJ</t>
  </si>
  <si>
    <t>Grenada</t>
  </si>
  <si>
    <t>St. George's</t>
  </si>
  <si>
    <t>GE</t>
  </si>
  <si>
    <t>GEO</t>
  </si>
  <si>
    <t>GG</t>
  </si>
  <si>
    <t>Georgia</t>
  </si>
  <si>
    <t>Tbilisi</t>
  </si>
  <si>
    <t>GF</t>
  </si>
  <si>
    <t>GUF</t>
  </si>
  <si>
    <t>FG</t>
  </si>
  <si>
    <t>French Guiana</t>
  </si>
  <si>
    <t>Cayenne</t>
  </si>
  <si>
    <t>GGY</t>
  </si>
  <si>
    <t>GK</t>
  </si>
  <si>
    <t>Guernsey</t>
  </si>
  <si>
    <t>St Peter Port</t>
  </si>
  <si>
    <t>GH</t>
  </si>
  <si>
    <t>GHA</t>
  </si>
  <si>
    <t>Ghana</t>
  </si>
  <si>
    <t>Accra</t>
  </si>
  <si>
    <t>GI</t>
  </si>
  <si>
    <t>GIB</t>
  </si>
  <si>
    <t>Gibraltar</t>
  </si>
  <si>
    <t>GL</t>
  </si>
  <si>
    <t>GRL</t>
  </si>
  <si>
    <t>Greenland</t>
  </si>
  <si>
    <t>Nuuk</t>
  </si>
  <si>
    <t>GMB</t>
  </si>
  <si>
    <t>The Gambia</t>
  </si>
  <si>
    <t>Banjul</t>
  </si>
  <si>
    <t>GN</t>
  </si>
  <si>
    <t>GIN</t>
  </si>
  <si>
    <t>GV</t>
  </si>
  <si>
    <t>Guinea</t>
  </si>
  <si>
    <t>Conakry</t>
  </si>
  <si>
    <t>GP</t>
  </si>
  <si>
    <t>GLP</t>
  </si>
  <si>
    <t>Guadeloupe</t>
  </si>
  <si>
    <t>Basse-Terre</t>
  </si>
  <si>
    <t>GQ</t>
  </si>
  <si>
    <t>GNQ</t>
  </si>
  <si>
    <t>EK</t>
  </si>
  <si>
    <t>Equatorial Guinea</t>
  </si>
  <si>
    <t>Malabo</t>
  </si>
  <si>
    <t>GR</t>
  </si>
  <si>
    <t>GRC</t>
  </si>
  <si>
    <t>Greece</t>
  </si>
  <si>
    <t>Athens</t>
  </si>
  <si>
    <t>GS</t>
  </si>
  <si>
    <t>SGS</t>
  </si>
  <si>
    <t>SX</t>
  </si>
  <si>
    <t>South Georgia and South Sandwich Islands</t>
  </si>
  <si>
    <t>Grytviken</t>
  </si>
  <si>
    <t>GT</t>
  </si>
  <si>
    <t>GTM</t>
  </si>
  <si>
    <t>Guatemala</t>
  </si>
  <si>
    <t>Guatemala City</t>
  </si>
  <si>
    <t>GU</t>
  </si>
  <si>
    <t>GUM</t>
  </si>
  <si>
    <t>Guam</t>
  </si>
  <si>
    <t>Hagatna</t>
  </si>
  <si>
    <t>GW</t>
  </si>
  <si>
    <t>GNB</t>
  </si>
  <si>
    <t>PU</t>
  </si>
  <si>
    <t>Guinea-Bissau</t>
  </si>
  <si>
    <t>Bissau</t>
  </si>
  <si>
    <t>GY</t>
  </si>
  <si>
    <t>GUY</t>
  </si>
  <si>
    <t>Guyana</t>
  </si>
  <si>
    <t>Georgetown</t>
  </si>
  <si>
    <t>HK</t>
  </si>
  <si>
    <t>HKG</t>
  </si>
  <si>
    <t>Hong Kong</t>
  </si>
  <si>
    <t>HM</t>
  </si>
  <si>
    <t>HMD</t>
  </si>
  <si>
    <t>Heard and McDonald Islands</t>
  </si>
  <si>
    <t>HN</t>
  </si>
  <si>
    <t>HND</t>
  </si>
  <si>
    <t>HO</t>
  </si>
  <si>
    <t>Honduras</t>
  </si>
  <si>
    <t>Tegucigalpa</t>
  </si>
  <si>
    <t>HR</t>
  </si>
  <si>
    <t>HRV</t>
  </si>
  <si>
    <t>Croatia</t>
  </si>
  <si>
    <t>Zagreb</t>
  </si>
  <si>
    <t>HT</t>
  </si>
  <si>
    <t>HTI</t>
  </si>
  <si>
    <t>HA</t>
  </si>
  <si>
    <t>Haiti</t>
  </si>
  <si>
    <t>Port-au-Prince</t>
  </si>
  <si>
    <t>HU</t>
  </si>
  <si>
    <t>HUN</t>
  </si>
  <si>
    <t>Hungary</t>
  </si>
  <si>
    <t>Budapest</t>
  </si>
  <si>
    <t>ID</t>
  </si>
  <si>
    <t>IDN</t>
  </si>
  <si>
    <t>Indonesia</t>
  </si>
  <si>
    <t>Jakarta</t>
  </si>
  <si>
    <t>IE</t>
  </si>
  <si>
    <t>IRL</t>
  </si>
  <si>
    <t>EI</t>
  </si>
  <si>
    <t>Ireland</t>
  </si>
  <si>
    <t>Dublin</t>
  </si>
  <si>
    <t>IL</t>
  </si>
  <si>
    <t>ISR</t>
  </si>
  <si>
    <t>IS</t>
  </si>
  <si>
    <t>Israel</t>
  </si>
  <si>
    <t>Jerusalem</t>
  </si>
  <si>
    <t>IM</t>
  </si>
  <si>
    <t>IMN</t>
  </si>
  <si>
    <t>Isle of Man</t>
  </si>
  <si>
    <t>Douglas</t>
  </si>
  <si>
    <t>IN</t>
  </si>
  <si>
    <t>IND</t>
  </si>
  <si>
    <t>India</t>
  </si>
  <si>
    <t>New Delhi</t>
  </si>
  <si>
    <t>IO</t>
  </si>
  <si>
    <t>IOT</t>
  </si>
  <si>
    <t>British Indian Ocean Territory</t>
  </si>
  <si>
    <t>Diego Garcia</t>
  </si>
  <si>
    <t>IQ</t>
  </si>
  <si>
    <t>IRQ</t>
  </si>
  <si>
    <t>IZ</t>
  </si>
  <si>
    <t>Iraq</t>
  </si>
  <si>
    <t>Baghdad</t>
  </si>
  <si>
    <t>IR</t>
  </si>
  <si>
    <t>IRN</t>
  </si>
  <si>
    <t>Iran</t>
  </si>
  <si>
    <t>Tehran</t>
  </si>
  <si>
    <t>ISL</t>
  </si>
  <si>
    <t>IC</t>
  </si>
  <si>
    <t>Iceland</t>
  </si>
  <si>
    <t>Reykjavik</t>
  </si>
  <si>
    <t>IT</t>
  </si>
  <si>
    <t>ITA</t>
  </si>
  <si>
    <t>Italy</t>
  </si>
  <si>
    <t>Rome</t>
  </si>
  <si>
    <t>JE</t>
  </si>
  <si>
    <t>JEY</t>
  </si>
  <si>
    <t>Jersey</t>
  </si>
  <si>
    <t>Saint Helier</t>
  </si>
  <si>
    <t>JM</t>
  </si>
  <si>
    <t>JAM</t>
  </si>
  <si>
    <t>Jamaica</t>
  </si>
  <si>
    <t>Kingston</t>
  </si>
  <si>
    <t>JO</t>
  </si>
  <si>
    <t>JOR</t>
  </si>
  <si>
    <t>Jordan</t>
  </si>
  <si>
    <t>Amman</t>
  </si>
  <si>
    <t>JP</t>
  </si>
  <si>
    <t>JPN</t>
  </si>
  <si>
    <t>JA</t>
  </si>
  <si>
    <t>Japan</t>
  </si>
  <si>
    <t>Tokyo</t>
  </si>
  <si>
    <t>KE</t>
  </si>
  <si>
    <t>KEN</t>
  </si>
  <si>
    <t>Kenya</t>
  </si>
  <si>
    <t>Nairobi</t>
  </si>
  <si>
    <t>KG</t>
  </si>
  <si>
    <t>KGZ</t>
  </si>
  <si>
    <t>Kyrgyzstan</t>
  </si>
  <si>
    <t>Bishkek</t>
  </si>
  <si>
    <t>KH</t>
  </si>
  <si>
    <t>KHM</t>
  </si>
  <si>
    <t>CB</t>
  </si>
  <si>
    <t>Cambodia</t>
  </si>
  <si>
    <t>Phnom Penh</t>
  </si>
  <si>
    <t>KI</t>
  </si>
  <si>
    <t>KIR</t>
  </si>
  <si>
    <t>KR</t>
  </si>
  <si>
    <t>Kiribati</t>
  </si>
  <si>
    <t>Tarawa</t>
  </si>
  <si>
    <t>KM</t>
  </si>
  <si>
    <t>COM</t>
  </si>
  <si>
    <t>Comoros</t>
  </si>
  <si>
    <t>Moroni</t>
  </si>
  <si>
    <t>KN</t>
  </si>
  <si>
    <t>KNA</t>
  </si>
  <si>
    <t>SC</t>
  </si>
  <si>
    <t>St Kitts and Nevis</t>
  </si>
  <si>
    <t>Basseterre</t>
  </si>
  <si>
    <t>KP</t>
  </si>
  <si>
    <t>PRK</t>
  </si>
  <si>
    <t>North Korea</t>
  </si>
  <si>
    <t>Pyongyang</t>
  </si>
  <si>
    <t>KOR</t>
  </si>
  <si>
    <t>KS</t>
  </si>
  <si>
    <t>South Korea</t>
  </si>
  <si>
    <t>Seoul</t>
  </si>
  <si>
    <t>KW</t>
  </si>
  <si>
    <t>KWT</t>
  </si>
  <si>
    <t>KU</t>
  </si>
  <si>
    <t>Kuwait</t>
  </si>
  <si>
    <t>Kuwait City</t>
  </si>
  <si>
    <t>KY</t>
  </si>
  <si>
    <t>CYM</t>
  </si>
  <si>
    <t>CJ</t>
  </si>
  <si>
    <t>Cayman Islands</t>
  </si>
  <si>
    <t>George Town</t>
  </si>
  <si>
    <t>KZ</t>
  </si>
  <si>
    <t>KAZ</t>
  </si>
  <si>
    <t>Kazakhstan</t>
  </si>
  <si>
    <t>Nur-Sultan</t>
  </si>
  <si>
    <t>LA</t>
  </si>
  <si>
    <t>LAO</t>
  </si>
  <si>
    <t>Laos</t>
  </si>
  <si>
    <t>Vientiane</t>
  </si>
  <si>
    <t>LB</t>
  </si>
  <si>
    <t>LBN</t>
  </si>
  <si>
    <t>LE</t>
  </si>
  <si>
    <t>Lebanon</t>
  </si>
  <si>
    <t>Beirut</t>
  </si>
  <si>
    <t>LC</t>
  </si>
  <si>
    <t>LCA</t>
  </si>
  <si>
    <t>ST</t>
  </si>
  <si>
    <t>Saint Lucia</t>
  </si>
  <si>
    <t>Castries</t>
  </si>
  <si>
    <t>LI</t>
  </si>
  <si>
    <t>LIE</t>
  </si>
  <si>
    <t>LS</t>
  </si>
  <si>
    <t>Liechtenstein</t>
  </si>
  <si>
    <t>Vaduz</t>
  </si>
  <si>
    <t>LK</t>
  </si>
  <si>
    <t>LKA</t>
  </si>
  <si>
    <t>CE</t>
  </si>
  <si>
    <t>Sri Lanka</t>
  </si>
  <si>
    <t>Colombo</t>
  </si>
  <si>
    <t>LR</t>
  </si>
  <si>
    <t>LBR</t>
  </si>
  <si>
    <t>Liberia</t>
  </si>
  <si>
    <t>Monrovia</t>
  </si>
  <si>
    <t>LSO</t>
  </si>
  <si>
    <t>LT</t>
  </si>
  <si>
    <t>Lesotho</t>
  </si>
  <si>
    <t>Maseru</t>
  </si>
  <si>
    <t>LTU</t>
  </si>
  <si>
    <t>LH</t>
  </si>
  <si>
    <t>Lithuania</t>
  </si>
  <si>
    <t>Vilnius</t>
  </si>
  <si>
    <t>LU</t>
  </si>
  <si>
    <t>LUX</t>
  </si>
  <si>
    <t>Luxembourg</t>
  </si>
  <si>
    <t>LV</t>
  </si>
  <si>
    <t>LVA</t>
  </si>
  <si>
    <t>LG</t>
  </si>
  <si>
    <t>Latvia</t>
  </si>
  <si>
    <t>Riga</t>
  </si>
  <si>
    <t>LY</t>
  </si>
  <si>
    <t>LBY</t>
  </si>
  <si>
    <t>Libya</t>
  </si>
  <si>
    <t>Tripoli</t>
  </si>
  <si>
    <t>MA</t>
  </si>
  <si>
    <t>MAR</t>
  </si>
  <si>
    <t>MO</t>
  </si>
  <si>
    <t>Morocco</t>
  </si>
  <si>
    <t>Rabat</t>
  </si>
  <si>
    <t>MC</t>
  </si>
  <si>
    <t>MCO</t>
  </si>
  <si>
    <t>MN</t>
  </si>
  <si>
    <t>Monaco</t>
  </si>
  <si>
    <t>MD</t>
  </si>
  <si>
    <t>MDA</t>
  </si>
  <si>
    <t>Moldova</t>
  </si>
  <si>
    <t>Chisinau</t>
  </si>
  <si>
    <t>ME</t>
  </si>
  <si>
    <t>MNE</t>
  </si>
  <si>
    <t>MJ</t>
  </si>
  <si>
    <t>Montenegro</t>
  </si>
  <si>
    <t>Podgorica</t>
  </si>
  <si>
    <t>MF</t>
  </si>
  <si>
    <t>MAF</t>
  </si>
  <si>
    <t>RN</t>
  </si>
  <si>
    <t>Saint Martin</t>
  </si>
  <si>
    <t>Marigot</t>
  </si>
  <si>
    <t>MG</t>
  </si>
  <si>
    <t>MDG</t>
  </si>
  <si>
    <t>Madagascar</t>
  </si>
  <si>
    <t>Antananarivo</t>
  </si>
  <si>
    <t>MH</t>
  </si>
  <si>
    <t>MHL</t>
  </si>
  <si>
    <t>RM</t>
  </si>
  <si>
    <t>Marshall Islands</t>
  </si>
  <si>
    <t>Majuro</t>
  </si>
  <si>
    <t>MK</t>
  </si>
  <si>
    <t>MKD</t>
  </si>
  <si>
    <t>North Macedonia</t>
  </si>
  <si>
    <t>Skopje</t>
  </si>
  <si>
    <t>ML</t>
  </si>
  <si>
    <t>MLI</t>
  </si>
  <si>
    <t>Mali</t>
  </si>
  <si>
    <t>Bamako</t>
  </si>
  <si>
    <t>MM</t>
  </si>
  <si>
    <t>MMR</t>
  </si>
  <si>
    <t>Myanmar</t>
  </si>
  <si>
    <t>Nay Pyi Taw</t>
  </si>
  <si>
    <t>MNG</t>
  </si>
  <si>
    <t>Mongolia</t>
  </si>
  <si>
    <t>Ulaanbaatar</t>
  </si>
  <si>
    <t>MAC</t>
  </si>
  <si>
    <t>Macao</t>
  </si>
  <si>
    <t>MP</t>
  </si>
  <si>
    <t>MNP</t>
  </si>
  <si>
    <t>CQ</t>
  </si>
  <si>
    <t>Northern Mariana Islands</t>
  </si>
  <si>
    <t>Saipan</t>
  </si>
  <si>
    <t>MQ</t>
  </si>
  <si>
    <t>MTQ</t>
  </si>
  <si>
    <t>MB</t>
  </si>
  <si>
    <t>Martinique</t>
  </si>
  <si>
    <t>Fort-de-France</t>
  </si>
  <si>
    <t>MR</t>
  </si>
  <si>
    <t>MRT</t>
  </si>
  <si>
    <t>Mauritania</t>
  </si>
  <si>
    <t>Nouakchott</t>
  </si>
  <si>
    <t>MS</t>
  </si>
  <si>
    <t>MSR</t>
  </si>
  <si>
    <t>Montserrat</t>
  </si>
  <si>
    <t>Plymouth</t>
  </si>
  <si>
    <t>MT</t>
  </si>
  <si>
    <t>MLT</t>
  </si>
  <si>
    <t>Malta</t>
  </si>
  <si>
    <t>Valletta</t>
  </si>
  <si>
    <t>MU</t>
  </si>
  <si>
    <t>MUS</t>
  </si>
  <si>
    <t>Mauritius</t>
  </si>
  <si>
    <t>Port Louis</t>
  </si>
  <si>
    <t>MV</t>
  </si>
  <si>
    <t>MDV</t>
  </si>
  <si>
    <t>Maldives</t>
  </si>
  <si>
    <t>Male</t>
  </si>
  <si>
    <t>MW</t>
  </si>
  <si>
    <t>MWI</t>
  </si>
  <si>
    <t>MI</t>
  </si>
  <si>
    <t>Malawi</t>
  </si>
  <si>
    <t>Lilongwe</t>
  </si>
  <si>
    <t>MX</t>
  </si>
  <si>
    <t>MEX</t>
  </si>
  <si>
    <t>Mexico</t>
  </si>
  <si>
    <t>Mexico City</t>
  </si>
  <si>
    <t>MY</t>
  </si>
  <si>
    <t>MYS</t>
  </si>
  <si>
    <t>Malaysia</t>
  </si>
  <si>
    <t>Kuala Lumpur</t>
  </si>
  <si>
    <t>MZ</t>
  </si>
  <si>
    <t>MOZ</t>
  </si>
  <si>
    <t>Mozambique</t>
  </si>
  <si>
    <t>Maputo</t>
  </si>
  <si>
    <t>NAM</t>
  </si>
  <si>
    <t>WA</t>
  </si>
  <si>
    <t>Namibia</t>
  </si>
  <si>
    <t>Windhoek</t>
  </si>
  <si>
    <t>NC</t>
  </si>
  <si>
    <t>NCL</t>
  </si>
  <si>
    <t>New Caledonia</t>
  </si>
  <si>
    <t>Noumea</t>
  </si>
  <si>
    <t>NE</t>
  </si>
  <si>
    <t>NER</t>
  </si>
  <si>
    <t>NG</t>
  </si>
  <si>
    <t>Niger</t>
  </si>
  <si>
    <t>Niamey</t>
  </si>
  <si>
    <t>NF</t>
  </si>
  <si>
    <t>NFK</t>
  </si>
  <si>
    <t>Norfolk Island</t>
  </si>
  <si>
    <t>NGA</t>
  </si>
  <si>
    <t>NI</t>
  </si>
  <si>
    <t>Nigeria</t>
  </si>
  <si>
    <t>Abuja</t>
  </si>
  <si>
    <t>NIC</t>
  </si>
  <si>
    <t>NU</t>
  </si>
  <si>
    <t>Nicaragua</t>
  </si>
  <si>
    <t>Managua</t>
  </si>
  <si>
    <t>NL</t>
  </si>
  <si>
    <t>NLD</t>
  </si>
  <si>
    <t>The Netherlands</t>
  </si>
  <si>
    <t>Amsterdam</t>
  </si>
  <si>
    <t>NO</t>
  </si>
  <si>
    <t>NOR</t>
  </si>
  <si>
    <t>Norway</t>
  </si>
  <si>
    <t>Oslo</t>
  </si>
  <si>
    <t>NP</t>
  </si>
  <si>
    <t>NPL</t>
  </si>
  <si>
    <t>Nepal</t>
  </si>
  <si>
    <t>Kathmandu</t>
  </si>
  <si>
    <t>NR</t>
  </si>
  <si>
    <t>NRU</t>
  </si>
  <si>
    <t>Nauru</t>
  </si>
  <si>
    <t>Yaren</t>
  </si>
  <si>
    <t>NIU</t>
  </si>
  <si>
    <t>Niue</t>
  </si>
  <si>
    <t>Alofi</t>
  </si>
  <si>
    <t>NZ</t>
  </si>
  <si>
    <t>NZL</t>
  </si>
  <si>
    <t>New Zealand</t>
  </si>
  <si>
    <t>Wellington</t>
  </si>
  <si>
    <t>OM</t>
  </si>
  <si>
    <t>OMN</t>
  </si>
  <si>
    <t>Oman</t>
  </si>
  <si>
    <t>Muscat</t>
  </si>
  <si>
    <t>PA</t>
  </si>
  <si>
    <t>PAN</t>
  </si>
  <si>
    <t>PM</t>
  </si>
  <si>
    <t>Panama</t>
  </si>
  <si>
    <t>Panama City</t>
  </si>
  <si>
    <t>PE</t>
  </si>
  <si>
    <t>PER</t>
  </si>
  <si>
    <t>Peru</t>
  </si>
  <si>
    <t>Lima</t>
  </si>
  <si>
    <t>PF</t>
  </si>
  <si>
    <t>PYF</t>
  </si>
  <si>
    <t>FP</t>
  </si>
  <si>
    <t>French Polynesia</t>
  </si>
  <si>
    <t>Papeete</t>
  </si>
  <si>
    <t>PG</t>
  </si>
  <si>
    <t>PNG</t>
  </si>
  <si>
    <t>PP</t>
  </si>
  <si>
    <t>Papua New Guinea</t>
  </si>
  <si>
    <t>Port Moresby</t>
  </si>
  <si>
    <t>PH</t>
  </si>
  <si>
    <t>PHL</t>
  </si>
  <si>
    <t>RP</t>
  </si>
  <si>
    <t>Philippines</t>
  </si>
  <si>
    <t>Manila</t>
  </si>
  <si>
    <t>PK</t>
  </si>
  <si>
    <t>PAK</t>
  </si>
  <si>
    <t>Pakistan</t>
  </si>
  <si>
    <t>Islamabad</t>
  </si>
  <si>
    <t>PL</t>
  </si>
  <si>
    <t>POL</t>
  </si>
  <si>
    <t>Poland</t>
  </si>
  <si>
    <t>Warsaw</t>
  </si>
  <si>
    <t>SPM</t>
  </si>
  <si>
    <t>SB</t>
  </si>
  <si>
    <t>Saint Pierre and Miquelon</t>
  </si>
  <si>
    <t>Saint-Pierre</t>
  </si>
  <si>
    <t>PN</t>
  </si>
  <si>
    <t>PCN</t>
  </si>
  <si>
    <t>PC</t>
  </si>
  <si>
    <t>Pitcairn Islands</t>
  </si>
  <si>
    <t>Adamstown</t>
  </si>
  <si>
    <t>PR</t>
  </si>
  <si>
    <t>PRI</t>
  </si>
  <si>
    <t>RQ</t>
  </si>
  <si>
    <t>Puerto Rico</t>
  </si>
  <si>
    <t>San Juan</t>
  </si>
  <si>
    <t>PS</t>
  </si>
  <si>
    <t>PSE</t>
  </si>
  <si>
    <t>WE</t>
  </si>
  <si>
    <t>Palestine</t>
  </si>
  <si>
    <t>East Jerusalem</t>
  </si>
  <si>
    <t>PT</t>
  </si>
  <si>
    <t>PRT</t>
  </si>
  <si>
    <t>PO</t>
  </si>
  <si>
    <t>Portugal</t>
  </si>
  <si>
    <t>Lisbon</t>
  </si>
  <si>
    <t>PW</t>
  </si>
  <si>
    <t>PLW</t>
  </si>
  <si>
    <t>Palau</t>
  </si>
  <si>
    <t>Melekeok</t>
  </si>
  <si>
    <t>PY</t>
  </si>
  <si>
    <t>PRY</t>
  </si>
  <si>
    <t>Paraguay</t>
  </si>
  <si>
    <t>Asuncion</t>
  </si>
  <si>
    <t>QA</t>
  </si>
  <si>
    <t>QAT</t>
  </si>
  <si>
    <t>Qatar</t>
  </si>
  <si>
    <t>Doha</t>
  </si>
  <si>
    <t>RE</t>
  </si>
  <si>
    <t>REU</t>
  </si>
  <si>
    <t>RÃ©union</t>
  </si>
  <si>
    <t>Saint-Denis</t>
  </si>
  <si>
    <t>RO</t>
  </si>
  <si>
    <t>ROU</t>
  </si>
  <si>
    <t>Romania</t>
  </si>
  <si>
    <t>Bucharest</t>
  </si>
  <si>
    <t>RS</t>
  </si>
  <si>
    <t>SRB</t>
  </si>
  <si>
    <t>RI</t>
  </si>
  <si>
    <t>Serbia</t>
  </si>
  <si>
    <t>Belgrade</t>
  </si>
  <si>
    <t>RU</t>
  </si>
  <si>
    <t>RUS</t>
  </si>
  <si>
    <t>Russia</t>
  </si>
  <si>
    <t>Moscow</t>
  </si>
  <si>
    <t>RW</t>
  </si>
  <si>
    <t>RWA</t>
  </si>
  <si>
    <t>Rwanda</t>
  </si>
  <si>
    <t>Kigali</t>
  </si>
  <si>
    <t>SAU</t>
  </si>
  <si>
    <t>Saudi Arabia</t>
  </si>
  <si>
    <t>Riyadh</t>
  </si>
  <si>
    <t>SLB</t>
  </si>
  <si>
    <t>BP</t>
  </si>
  <si>
    <t>Solomon Islands</t>
  </si>
  <si>
    <t>Honiara</t>
  </si>
  <si>
    <t>SYC</t>
  </si>
  <si>
    <t>SE</t>
  </si>
  <si>
    <t>Seychelles</t>
  </si>
  <si>
    <t>Victoria</t>
  </si>
  <si>
    <t>SD</t>
  </si>
  <si>
    <t>SDN</t>
  </si>
  <si>
    <t>SU</t>
  </si>
  <si>
    <t>Sudan</t>
  </si>
  <si>
    <t>Khartoum</t>
  </si>
  <si>
    <t>SWE</t>
  </si>
  <si>
    <t>SW</t>
  </si>
  <si>
    <t>Sweden</t>
  </si>
  <si>
    <t>Stockholm</t>
  </si>
  <si>
    <t>SG</t>
  </si>
  <si>
    <t>SGP</t>
  </si>
  <si>
    <t>SN</t>
  </si>
  <si>
    <t>Singapore</t>
  </si>
  <si>
    <t>SH</t>
  </si>
  <si>
    <t>SHN</t>
  </si>
  <si>
    <t>Saint Helena</t>
  </si>
  <si>
    <t>Jamestown</t>
  </si>
  <si>
    <t>SI</t>
  </si>
  <si>
    <t>SVN</t>
  </si>
  <si>
    <t>Slovenia</t>
  </si>
  <si>
    <t>Ljubljana</t>
  </si>
  <si>
    <t>SJ</t>
  </si>
  <si>
    <t>SJM</t>
  </si>
  <si>
    <t>SV</t>
  </si>
  <si>
    <t>Svalbard and Jan Mayen</t>
  </si>
  <si>
    <t>Longyearbyen</t>
  </si>
  <si>
    <t>SK</t>
  </si>
  <si>
    <t>SVK</t>
  </si>
  <si>
    <t>LO</t>
  </si>
  <si>
    <t>Slovakia</t>
  </si>
  <si>
    <t>Bratislava</t>
  </si>
  <si>
    <t>SL</t>
  </si>
  <si>
    <t>SLE</t>
  </si>
  <si>
    <t>Sierra Leone</t>
  </si>
  <si>
    <t>Freetown</t>
  </si>
  <si>
    <t>SM</t>
  </si>
  <si>
    <t>SMR</t>
  </si>
  <si>
    <t>San Marino</t>
  </si>
  <si>
    <t>SEN</t>
  </si>
  <si>
    <t>Senegal</t>
  </si>
  <si>
    <t>Dakar</t>
  </si>
  <si>
    <t>SO</t>
  </si>
  <si>
    <t>SOM</t>
  </si>
  <si>
    <t>Somalia</t>
  </si>
  <si>
    <t>Mogadishu</t>
  </si>
  <si>
    <t>SR</t>
  </si>
  <si>
    <t>SUR</t>
  </si>
  <si>
    <t>NS</t>
  </si>
  <si>
    <t>Suriname</t>
  </si>
  <si>
    <t>Paramaribo</t>
  </si>
  <si>
    <t>SS</t>
  </si>
  <si>
    <t>SSD</t>
  </si>
  <si>
    <t>OD</t>
  </si>
  <si>
    <t>South Sudan</t>
  </si>
  <si>
    <t>Juba</t>
  </si>
  <si>
    <t>STP</t>
  </si>
  <si>
    <t>TP</t>
  </si>
  <si>
    <t>SÃ£o TomÃ© and PrÃ­ncipe</t>
  </si>
  <si>
    <t>Sao Tome</t>
  </si>
  <si>
    <t>SLV</t>
  </si>
  <si>
    <t>El Salvador</t>
  </si>
  <si>
    <t>San Salvador</t>
  </si>
  <si>
    <t>SXM</t>
  </si>
  <si>
    <t>NN</t>
  </si>
  <si>
    <t>Sint Maarten</t>
  </si>
  <si>
    <t>Philipsburg</t>
  </si>
  <si>
    <t>SY</t>
  </si>
  <si>
    <t>SYR</t>
  </si>
  <si>
    <t>Syria</t>
  </si>
  <si>
    <t>Damascus</t>
  </si>
  <si>
    <t>SWZ</t>
  </si>
  <si>
    <t>WZ</t>
  </si>
  <si>
    <t>Eswatini</t>
  </si>
  <si>
    <t>Mbabane</t>
  </si>
  <si>
    <t>TC</t>
  </si>
  <si>
    <t>TCA</t>
  </si>
  <si>
    <t>TK</t>
  </si>
  <si>
    <t>Turks and Caicos Islands</t>
  </si>
  <si>
    <t>Cockburn Town</t>
  </si>
  <si>
    <t>TD</t>
  </si>
  <si>
    <t>TCD</t>
  </si>
  <si>
    <t>Chad</t>
  </si>
  <si>
    <t>N'Djamena</t>
  </si>
  <si>
    <t>TF</t>
  </si>
  <si>
    <t>ATF</t>
  </si>
  <si>
    <t>FS</t>
  </si>
  <si>
    <t>French Southern Territories</t>
  </si>
  <si>
    <t>Port-aux-Francais</t>
  </si>
  <si>
    <t>TG</t>
  </si>
  <si>
    <t>TGO</t>
  </si>
  <si>
    <t>TO</t>
  </si>
  <si>
    <t>Togo</t>
  </si>
  <si>
    <t>Lome</t>
  </si>
  <si>
    <t>TH</t>
  </si>
  <si>
    <t>THA</t>
  </si>
  <si>
    <t>Thailand</t>
  </si>
  <si>
    <t>Bangkok</t>
  </si>
  <si>
    <t>TJ</t>
  </si>
  <si>
    <t>TJK</t>
  </si>
  <si>
    <t>TI</t>
  </si>
  <si>
    <t>Tajikistan</t>
  </si>
  <si>
    <t>Dushanbe</t>
  </si>
  <si>
    <t>TKL</t>
  </si>
  <si>
    <t>TL</t>
  </si>
  <si>
    <t>Tokelau</t>
  </si>
  <si>
    <t>TLS</t>
  </si>
  <si>
    <t>TT</t>
  </si>
  <si>
    <t>Timor-Leste</t>
  </si>
  <si>
    <t>Dili</t>
  </si>
  <si>
    <t>TM</t>
  </si>
  <si>
    <t>TKM</t>
  </si>
  <si>
    <t>TX</t>
  </si>
  <si>
    <t>Turkmenistan</t>
  </si>
  <si>
    <t>Ashgabat</t>
  </si>
  <si>
    <t>TN</t>
  </si>
  <si>
    <t>TUN</t>
  </si>
  <si>
    <t>TS</t>
  </si>
  <si>
    <t>Tunisia</t>
  </si>
  <si>
    <t>Tunis</t>
  </si>
  <si>
    <t>TON</t>
  </si>
  <si>
    <t>Tonga</t>
  </si>
  <si>
    <t>Nuku'alofa</t>
  </si>
  <si>
    <t>TR</t>
  </si>
  <si>
    <t>TUR</t>
  </si>
  <si>
    <t>TU</t>
  </si>
  <si>
    <t>TÃ¼rkiye</t>
  </si>
  <si>
    <t>Ankara</t>
  </si>
  <si>
    <t>TTO</t>
  </si>
  <si>
    <t>Trinidad and Tobago</t>
  </si>
  <si>
    <t>Port of Spain</t>
  </si>
  <si>
    <t>TV</t>
  </si>
  <si>
    <t>TUV</t>
  </si>
  <si>
    <t>Tuvalu</t>
  </si>
  <si>
    <t>Funafuti</t>
  </si>
  <si>
    <t>TW</t>
  </si>
  <si>
    <t>TWN</t>
  </si>
  <si>
    <t>Taiwan</t>
  </si>
  <si>
    <t>Taipei</t>
  </si>
  <si>
    <t>TZ</t>
  </si>
  <si>
    <t>TZA</t>
  </si>
  <si>
    <t>Tanzania</t>
  </si>
  <si>
    <t>Dodoma</t>
  </si>
  <si>
    <t>UA</t>
  </si>
  <si>
    <t>UKR</t>
  </si>
  <si>
    <t>UP</t>
  </si>
  <si>
    <t>Ukraine</t>
  </si>
  <si>
    <t>Kyiv</t>
  </si>
  <si>
    <t>UG</t>
  </si>
  <si>
    <t>UGA</t>
  </si>
  <si>
    <t>Uganda</t>
  </si>
  <si>
    <t>Kampala</t>
  </si>
  <si>
    <t>UM</t>
  </si>
  <si>
    <t>UMI</t>
  </si>
  <si>
    <t>U.S. Outlying Islands</t>
  </si>
  <si>
    <t>US</t>
  </si>
  <si>
    <t>USA</t>
  </si>
  <si>
    <t>United States</t>
  </si>
  <si>
    <t>Washington</t>
  </si>
  <si>
    <t>UY</t>
  </si>
  <si>
    <t>URY</t>
  </si>
  <si>
    <t>Uruguay</t>
  </si>
  <si>
    <t>Montevideo</t>
  </si>
  <si>
    <t>UZ</t>
  </si>
  <si>
    <t>UZB</t>
  </si>
  <si>
    <t>Uzbekistan</t>
  </si>
  <si>
    <t>Tashkent</t>
  </si>
  <si>
    <t>VA</t>
  </si>
  <si>
    <t>VAT</t>
  </si>
  <si>
    <t>VT</t>
  </si>
  <si>
    <t>Vatican City</t>
  </si>
  <si>
    <t>VC</t>
  </si>
  <si>
    <t>VCT</t>
  </si>
  <si>
    <t>St Vincent and Grenadines</t>
  </si>
  <si>
    <t>Kingstown</t>
  </si>
  <si>
    <t>VE</t>
  </si>
  <si>
    <t>VEN</t>
  </si>
  <si>
    <t>Venezuela</t>
  </si>
  <si>
    <t>Caracas</t>
  </si>
  <si>
    <t>VG</t>
  </si>
  <si>
    <t>VGB</t>
  </si>
  <si>
    <t>VI</t>
  </si>
  <si>
    <t>British Virgin Islands</t>
  </si>
  <si>
    <t>Road Town</t>
  </si>
  <si>
    <t>VIR</t>
  </si>
  <si>
    <t>VQ</t>
  </si>
  <si>
    <t>U.S. Virgin Islands</t>
  </si>
  <si>
    <t>Charlotte Amalie</t>
  </si>
  <si>
    <t>VN</t>
  </si>
  <si>
    <t>VNM</t>
  </si>
  <si>
    <t>VM</t>
  </si>
  <si>
    <t>Vietnam</t>
  </si>
  <si>
    <t>Hanoi</t>
  </si>
  <si>
    <t>VU</t>
  </si>
  <si>
    <t>VUT</t>
  </si>
  <si>
    <t>NH</t>
  </si>
  <si>
    <t>Vanuatu</t>
  </si>
  <si>
    <t>Port Vila</t>
  </si>
  <si>
    <t>WF</t>
  </si>
  <si>
    <t>WLF</t>
  </si>
  <si>
    <t>Wallis and Futuna</t>
  </si>
  <si>
    <t>Mata Utu</t>
  </si>
  <si>
    <t>WS</t>
  </si>
  <si>
    <t>WSM</t>
  </si>
  <si>
    <t>Samoa</t>
  </si>
  <si>
    <t>Apia</t>
  </si>
  <si>
    <t>XK</t>
  </si>
  <si>
    <t>XKX</t>
  </si>
  <si>
    <t>KV</t>
  </si>
  <si>
    <t>Kosovo</t>
  </si>
  <si>
    <t>Pristina</t>
  </si>
  <si>
    <t>YE</t>
  </si>
  <si>
    <t>YEM</t>
  </si>
  <si>
    <t>YM</t>
  </si>
  <si>
    <t>Yemen</t>
  </si>
  <si>
    <t>Sanaa</t>
  </si>
  <si>
    <t>YT</t>
  </si>
  <si>
    <t>MYT</t>
  </si>
  <si>
    <t>Mayotte</t>
  </si>
  <si>
    <t>Mamoudzou</t>
  </si>
  <si>
    <t>ZA</t>
  </si>
  <si>
    <t>ZAF</t>
  </si>
  <si>
    <t>SF</t>
  </si>
  <si>
    <t>South Africa</t>
  </si>
  <si>
    <t>Pretoria</t>
  </si>
  <si>
    <t>ZM</t>
  </si>
  <si>
    <t>ZMB</t>
  </si>
  <si>
    <t>Zambia</t>
  </si>
  <si>
    <t>Lusaka</t>
  </si>
  <si>
    <t>ZW</t>
  </si>
  <si>
    <t>ZWE</t>
  </si>
  <si>
    <t>ZI</t>
  </si>
  <si>
    <t>Zimbabwe</t>
  </si>
  <si>
    <t>Harare</t>
  </si>
  <si>
    <t>N/A</t>
  </si>
  <si>
    <t>Row Labels</t>
  </si>
  <si>
    <t>Grand Total</t>
  </si>
  <si>
    <t>Sum of Area in kmÂ²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</si>
</sst>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9.9978637043366805E-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3" fontId="0" fillId="0" borderId="0" xfId="0" applyNumberFormat="1"/>
    <xf numFmtId="4" fontId="0" fillId="0" borderId="0" xfId="0" applyNumberFormat="1"/>
    <xf numFmtId="0" fontId="13" fillId="33" borderId="0" xfId="0" applyFont="1" applyFill="1"/>
    <xf numFmtId="0" fontId="0" fillId="33" borderId="0" xfId="0" applyFill="1"/>
    <xf numFmtId="0" fontId="0" fillId="0" borderId="0" xfId="0" pivotButton="1"/>
    <xf numFmtId="0" fontId="0" fillId="0" borderId="0" xfId="0" applyAlignment="1">
      <alignment horizontal="left"/>
    </xf>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 (1).xlsx]summary!PivotTable1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r>
              <a:rPr lang="en-US" baseline="0"/>
              <a:t> By Continent</a:t>
            </a:r>
            <a:endParaRPr lang="en-US"/>
          </a:p>
        </c:rich>
      </c:tx>
      <c:layout>
        <c:manualLayout>
          <c:xMode val="edge"/>
          <c:yMode val="edge"/>
          <c:x val="0.40446257674143904"/>
          <c:y val="6.44267292675372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649134476708778E-2"/>
          <c:y val="0.27183873754911075"/>
          <c:w val="0.90705715512464102"/>
          <c:h val="0.38823071029164835"/>
        </c:manualLayout>
      </c:layout>
      <c:lineChart>
        <c:grouping val="standard"/>
        <c:varyColors val="0"/>
        <c:ser>
          <c:idx val="0"/>
          <c:order val="0"/>
          <c:tx>
            <c:strRef>
              <c:f>summary!$B$3</c:f>
              <c:strCache>
                <c:ptCount val="1"/>
                <c:pt idx="0">
                  <c:v>Total</c:v>
                </c:pt>
              </c:strCache>
            </c:strRef>
          </c:tx>
          <c:spPr>
            <a:ln w="28575" cap="rnd">
              <a:solidFill>
                <a:schemeClr val="accent1"/>
              </a:solidFill>
              <a:round/>
            </a:ln>
            <a:effectLst/>
          </c:spPr>
          <c:marker>
            <c:symbol val="none"/>
          </c:marker>
          <c:cat>
            <c:strRef>
              <c:f>summary!$A$4:$A$32</c:f>
              <c:strCache>
                <c:ptCount val="28"/>
                <c:pt idx="0">
                  <c:v>American Samoa</c:v>
                </c:pt>
                <c:pt idx="1">
                  <c:v>Australia</c:v>
                </c:pt>
                <c:pt idx="2">
                  <c:v>Christmas Island</c:v>
                </c:pt>
                <c:pt idx="3">
                  <c:v>Cook Islands</c:v>
                </c:pt>
                <c:pt idx="4">
                  <c:v>Fiji</c:v>
                </c:pt>
                <c:pt idx="5">
                  <c:v>French Polynesia</c:v>
                </c:pt>
                <c:pt idx="6">
                  <c:v>Guam</c:v>
                </c:pt>
                <c:pt idx="7">
                  <c:v>Kiribati</c:v>
                </c:pt>
                <c:pt idx="8">
                  <c:v>Marshall Islands</c:v>
                </c:pt>
                <c:pt idx="9">
                  <c:v>Micronesia</c:v>
                </c:pt>
                <c:pt idx="10">
                  <c:v>Nauru</c:v>
                </c:pt>
                <c:pt idx="11">
                  <c:v>New Caledonia</c:v>
                </c:pt>
                <c:pt idx="12">
                  <c:v>New Zealand</c:v>
                </c:pt>
                <c:pt idx="13">
                  <c:v>Niue</c:v>
                </c:pt>
                <c:pt idx="14">
                  <c:v>Norfolk Island</c:v>
                </c:pt>
                <c:pt idx="15">
                  <c:v>Northern Mariana Islands</c:v>
                </c:pt>
                <c:pt idx="16">
                  <c:v>Palau</c:v>
                </c:pt>
                <c:pt idx="17">
                  <c:v>Papua New Guinea</c:v>
                </c:pt>
                <c:pt idx="18">
                  <c:v>Pitcairn Islands</c:v>
                </c:pt>
                <c:pt idx="19">
                  <c:v>Samoa</c:v>
                </c:pt>
                <c:pt idx="20">
                  <c:v>Solomon Islands</c:v>
                </c:pt>
                <c:pt idx="21">
                  <c:v>Timor-Leste</c:v>
                </c:pt>
                <c:pt idx="22">
                  <c:v>Tokelau</c:v>
                </c:pt>
                <c:pt idx="23">
                  <c:v>Tonga</c:v>
                </c:pt>
                <c:pt idx="24">
                  <c:v>Tuvalu</c:v>
                </c:pt>
                <c:pt idx="25">
                  <c:v>U.S. Outlying Islands</c:v>
                </c:pt>
                <c:pt idx="26">
                  <c:v>Vanuatu</c:v>
                </c:pt>
                <c:pt idx="27">
                  <c:v>Wallis and Futuna</c:v>
                </c:pt>
              </c:strCache>
            </c:strRef>
          </c:cat>
          <c:val>
            <c:numRef>
              <c:f>summary!$B$4:$B$32</c:f>
              <c:numCache>
                <c:formatCode>General</c:formatCode>
                <c:ptCount val="28"/>
                <c:pt idx="0">
                  <c:v>398</c:v>
                </c:pt>
                <c:pt idx="1">
                  <c:v>15373700</c:v>
                </c:pt>
                <c:pt idx="2">
                  <c:v>270</c:v>
                </c:pt>
                <c:pt idx="3">
                  <c:v>480</c:v>
                </c:pt>
                <c:pt idx="4">
                  <c:v>36540</c:v>
                </c:pt>
                <c:pt idx="5">
                  <c:v>8334</c:v>
                </c:pt>
                <c:pt idx="6">
                  <c:v>1098</c:v>
                </c:pt>
                <c:pt idx="7">
                  <c:v>1622</c:v>
                </c:pt>
                <c:pt idx="8">
                  <c:v>362.6</c:v>
                </c:pt>
                <c:pt idx="9">
                  <c:v>1404</c:v>
                </c:pt>
                <c:pt idx="10">
                  <c:v>42</c:v>
                </c:pt>
                <c:pt idx="11">
                  <c:v>38120</c:v>
                </c:pt>
                <c:pt idx="12">
                  <c:v>537360</c:v>
                </c:pt>
                <c:pt idx="13">
                  <c:v>520</c:v>
                </c:pt>
                <c:pt idx="14">
                  <c:v>69.2</c:v>
                </c:pt>
                <c:pt idx="15">
                  <c:v>954</c:v>
                </c:pt>
                <c:pt idx="16">
                  <c:v>916</c:v>
                </c:pt>
                <c:pt idx="17">
                  <c:v>925680</c:v>
                </c:pt>
                <c:pt idx="18">
                  <c:v>94</c:v>
                </c:pt>
                <c:pt idx="19">
                  <c:v>5888</c:v>
                </c:pt>
                <c:pt idx="20">
                  <c:v>56900</c:v>
                </c:pt>
                <c:pt idx="21">
                  <c:v>30014</c:v>
                </c:pt>
                <c:pt idx="22">
                  <c:v>20</c:v>
                </c:pt>
                <c:pt idx="23">
                  <c:v>1496</c:v>
                </c:pt>
                <c:pt idx="24">
                  <c:v>52</c:v>
                </c:pt>
                <c:pt idx="25">
                  <c:v>0</c:v>
                </c:pt>
                <c:pt idx="26">
                  <c:v>24400</c:v>
                </c:pt>
                <c:pt idx="27">
                  <c:v>548</c:v>
                </c:pt>
              </c:numCache>
            </c:numRef>
          </c:val>
          <c:smooth val="0"/>
          <c:extLst>
            <c:ext xmlns:c16="http://schemas.microsoft.com/office/drawing/2014/chart" uri="{C3380CC4-5D6E-409C-BE32-E72D297353CC}">
              <c16:uniqueId val="{00000000-C94F-49E8-A97B-AA133B6361AF}"/>
            </c:ext>
          </c:extLst>
        </c:ser>
        <c:dLbls>
          <c:showLegendKey val="0"/>
          <c:showVal val="0"/>
          <c:showCatName val="0"/>
          <c:showSerName val="0"/>
          <c:showPercent val="0"/>
          <c:showBubbleSize val="0"/>
        </c:dLbls>
        <c:smooth val="0"/>
        <c:axId val="107652144"/>
        <c:axId val="107648784"/>
      </c:lineChart>
      <c:catAx>
        <c:axId val="10765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48784"/>
        <c:crosses val="autoZero"/>
        <c:auto val="1"/>
        <c:lblAlgn val="ctr"/>
        <c:lblOffset val="100"/>
        <c:noMultiLvlLbl val="0"/>
      </c:catAx>
      <c:valAx>
        <c:axId val="10764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5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 (1).xlsx]summary!PivotTable1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summary!$B$3</c:f>
              <c:strCache>
                <c:ptCount val="1"/>
                <c:pt idx="0">
                  <c:v>Total</c:v>
                </c:pt>
              </c:strCache>
            </c:strRef>
          </c:tx>
          <c:spPr>
            <a:solidFill>
              <a:schemeClr val="accent1"/>
            </a:solidFill>
            <a:ln>
              <a:noFill/>
            </a:ln>
            <a:effectLst/>
          </c:spPr>
          <c:cat>
            <c:strRef>
              <c:f>summary!$A$4:$A$32</c:f>
              <c:strCache>
                <c:ptCount val="28"/>
                <c:pt idx="0">
                  <c:v>American Samoa</c:v>
                </c:pt>
                <c:pt idx="1">
                  <c:v>Australia</c:v>
                </c:pt>
                <c:pt idx="2">
                  <c:v>Christmas Island</c:v>
                </c:pt>
                <c:pt idx="3">
                  <c:v>Cook Islands</c:v>
                </c:pt>
                <c:pt idx="4">
                  <c:v>Fiji</c:v>
                </c:pt>
                <c:pt idx="5">
                  <c:v>French Polynesia</c:v>
                </c:pt>
                <c:pt idx="6">
                  <c:v>Guam</c:v>
                </c:pt>
                <c:pt idx="7">
                  <c:v>Kiribati</c:v>
                </c:pt>
                <c:pt idx="8">
                  <c:v>Marshall Islands</c:v>
                </c:pt>
                <c:pt idx="9">
                  <c:v>Micronesia</c:v>
                </c:pt>
                <c:pt idx="10">
                  <c:v>Nauru</c:v>
                </c:pt>
                <c:pt idx="11">
                  <c:v>New Caledonia</c:v>
                </c:pt>
                <c:pt idx="12">
                  <c:v>New Zealand</c:v>
                </c:pt>
                <c:pt idx="13">
                  <c:v>Niue</c:v>
                </c:pt>
                <c:pt idx="14">
                  <c:v>Norfolk Island</c:v>
                </c:pt>
                <c:pt idx="15">
                  <c:v>Northern Mariana Islands</c:v>
                </c:pt>
                <c:pt idx="16">
                  <c:v>Palau</c:v>
                </c:pt>
                <c:pt idx="17">
                  <c:v>Papua New Guinea</c:v>
                </c:pt>
                <c:pt idx="18">
                  <c:v>Pitcairn Islands</c:v>
                </c:pt>
                <c:pt idx="19">
                  <c:v>Samoa</c:v>
                </c:pt>
                <c:pt idx="20">
                  <c:v>Solomon Islands</c:v>
                </c:pt>
                <c:pt idx="21">
                  <c:v>Timor-Leste</c:v>
                </c:pt>
                <c:pt idx="22">
                  <c:v>Tokelau</c:v>
                </c:pt>
                <c:pt idx="23">
                  <c:v>Tonga</c:v>
                </c:pt>
                <c:pt idx="24">
                  <c:v>Tuvalu</c:v>
                </c:pt>
                <c:pt idx="25">
                  <c:v>U.S. Outlying Islands</c:v>
                </c:pt>
                <c:pt idx="26">
                  <c:v>Vanuatu</c:v>
                </c:pt>
                <c:pt idx="27">
                  <c:v>Wallis and Futuna</c:v>
                </c:pt>
              </c:strCache>
            </c:strRef>
          </c:cat>
          <c:val>
            <c:numRef>
              <c:f>summary!$B$4:$B$32</c:f>
              <c:numCache>
                <c:formatCode>General</c:formatCode>
                <c:ptCount val="28"/>
                <c:pt idx="0">
                  <c:v>398</c:v>
                </c:pt>
                <c:pt idx="1">
                  <c:v>15373700</c:v>
                </c:pt>
                <c:pt idx="2">
                  <c:v>270</c:v>
                </c:pt>
                <c:pt idx="3">
                  <c:v>480</c:v>
                </c:pt>
                <c:pt idx="4">
                  <c:v>36540</c:v>
                </c:pt>
                <c:pt idx="5">
                  <c:v>8334</c:v>
                </c:pt>
                <c:pt idx="6">
                  <c:v>1098</c:v>
                </c:pt>
                <c:pt idx="7">
                  <c:v>1622</c:v>
                </c:pt>
                <c:pt idx="8">
                  <c:v>362.6</c:v>
                </c:pt>
                <c:pt idx="9">
                  <c:v>1404</c:v>
                </c:pt>
                <c:pt idx="10">
                  <c:v>42</c:v>
                </c:pt>
                <c:pt idx="11">
                  <c:v>38120</c:v>
                </c:pt>
                <c:pt idx="12">
                  <c:v>537360</c:v>
                </c:pt>
                <c:pt idx="13">
                  <c:v>520</c:v>
                </c:pt>
                <c:pt idx="14">
                  <c:v>69.2</c:v>
                </c:pt>
                <c:pt idx="15">
                  <c:v>954</c:v>
                </c:pt>
                <c:pt idx="16">
                  <c:v>916</c:v>
                </c:pt>
                <c:pt idx="17">
                  <c:v>925680</c:v>
                </c:pt>
                <c:pt idx="18">
                  <c:v>94</c:v>
                </c:pt>
                <c:pt idx="19">
                  <c:v>5888</c:v>
                </c:pt>
                <c:pt idx="20">
                  <c:v>56900</c:v>
                </c:pt>
                <c:pt idx="21">
                  <c:v>30014</c:v>
                </c:pt>
                <c:pt idx="22">
                  <c:v>20</c:v>
                </c:pt>
                <c:pt idx="23">
                  <c:v>1496</c:v>
                </c:pt>
                <c:pt idx="24">
                  <c:v>52</c:v>
                </c:pt>
                <c:pt idx="25">
                  <c:v>0</c:v>
                </c:pt>
                <c:pt idx="26">
                  <c:v>24400</c:v>
                </c:pt>
                <c:pt idx="27">
                  <c:v>548</c:v>
                </c:pt>
              </c:numCache>
            </c:numRef>
          </c:val>
          <c:extLst>
            <c:ext xmlns:c16="http://schemas.microsoft.com/office/drawing/2014/chart" uri="{C3380CC4-5D6E-409C-BE32-E72D297353CC}">
              <c16:uniqueId val="{00000000-EBA1-4E15-A77B-26D1CB4B5EBB}"/>
            </c:ext>
          </c:extLst>
        </c:ser>
        <c:dLbls>
          <c:showLegendKey val="0"/>
          <c:showVal val="0"/>
          <c:showCatName val="0"/>
          <c:showSerName val="0"/>
          <c:showPercent val="0"/>
          <c:showBubbleSize val="0"/>
        </c:dLbls>
        <c:axId val="2065349248"/>
        <c:axId val="2065343968"/>
      </c:areaChart>
      <c:catAx>
        <c:axId val="2065349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343968"/>
        <c:crosses val="autoZero"/>
        <c:auto val="1"/>
        <c:lblAlgn val="ctr"/>
        <c:lblOffset val="100"/>
        <c:noMultiLvlLbl val="0"/>
      </c:catAx>
      <c:valAx>
        <c:axId val="206534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3492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 (1).xlsx]summary!PivotTable1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summary!$B$3</c:f>
              <c:strCache>
                <c:ptCount val="1"/>
                <c:pt idx="0">
                  <c:v>Total</c:v>
                </c:pt>
              </c:strCache>
            </c:strRef>
          </c:tx>
          <c:spPr>
            <a:solidFill>
              <a:schemeClr val="accent1"/>
            </a:solidFill>
            <a:ln>
              <a:noFill/>
            </a:ln>
            <a:effectLst/>
          </c:spPr>
          <c:cat>
            <c:strRef>
              <c:f>summary!$A$4:$A$32</c:f>
              <c:strCache>
                <c:ptCount val="28"/>
                <c:pt idx="0">
                  <c:v>American Samoa</c:v>
                </c:pt>
                <c:pt idx="1">
                  <c:v>Australia</c:v>
                </c:pt>
                <c:pt idx="2">
                  <c:v>Christmas Island</c:v>
                </c:pt>
                <c:pt idx="3">
                  <c:v>Cook Islands</c:v>
                </c:pt>
                <c:pt idx="4">
                  <c:v>Fiji</c:v>
                </c:pt>
                <c:pt idx="5">
                  <c:v>French Polynesia</c:v>
                </c:pt>
                <c:pt idx="6">
                  <c:v>Guam</c:v>
                </c:pt>
                <c:pt idx="7">
                  <c:v>Kiribati</c:v>
                </c:pt>
                <c:pt idx="8">
                  <c:v>Marshall Islands</c:v>
                </c:pt>
                <c:pt idx="9">
                  <c:v>Micronesia</c:v>
                </c:pt>
                <c:pt idx="10">
                  <c:v>Nauru</c:v>
                </c:pt>
                <c:pt idx="11">
                  <c:v>New Caledonia</c:v>
                </c:pt>
                <c:pt idx="12">
                  <c:v>New Zealand</c:v>
                </c:pt>
                <c:pt idx="13">
                  <c:v>Niue</c:v>
                </c:pt>
                <c:pt idx="14">
                  <c:v>Norfolk Island</c:v>
                </c:pt>
                <c:pt idx="15">
                  <c:v>Northern Mariana Islands</c:v>
                </c:pt>
                <c:pt idx="16">
                  <c:v>Palau</c:v>
                </c:pt>
                <c:pt idx="17">
                  <c:v>Papua New Guinea</c:v>
                </c:pt>
                <c:pt idx="18">
                  <c:v>Pitcairn Islands</c:v>
                </c:pt>
                <c:pt idx="19">
                  <c:v>Samoa</c:v>
                </c:pt>
                <c:pt idx="20">
                  <c:v>Solomon Islands</c:v>
                </c:pt>
                <c:pt idx="21">
                  <c:v>Timor-Leste</c:v>
                </c:pt>
                <c:pt idx="22">
                  <c:v>Tokelau</c:v>
                </c:pt>
                <c:pt idx="23">
                  <c:v>Tonga</c:v>
                </c:pt>
                <c:pt idx="24">
                  <c:v>Tuvalu</c:v>
                </c:pt>
                <c:pt idx="25">
                  <c:v>U.S. Outlying Islands</c:v>
                </c:pt>
                <c:pt idx="26">
                  <c:v>Vanuatu</c:v>
                </c:pt>
                <c:pt idx="27">
                  <c:v>Wallis and Futuna</c:v>
                </c:pt>
              </c:strCache>
            </c:strRef>
          </c:cat>
          <c:val>
            <c:numRef>
              <c:f>summary!$B$4:$B$32</c:f>
              <c:numCache>
                <c:formatCode>General</c:formatCode>
                <c:ptCount val="28"/>
                <c:pt idx="0">
                  <c:v>398</c:v>
                </c:pt>
                <c:pt idx="1">
                  <c:v>15373700</c:v>
                </c:pt>
                <c:pt idx="2">
                  <c:v>270</c:v>
                </c:pt>
                <c:pt idx="3">
                  <c:v>480</c:v>
                </c:pt>
                <c:pt idx="4">
                  <c:v>36540</c:v>
                </c:pt>
                <c:pt idx="5">
                  <c:v>8334</c:v>
                </c:pt>
                <c:pt idx="6">
                  <c:v>1098</c:v>
                </c:pt>
                <c:pt idx="7">
                  <c:v>1622</c:v>
                </c:pt>
                <c:pt idx="8">
                  <c:v>362.6</c:v>
                </c:pt>
                <c:pt idx="9">
                  <c:v>1404</c:v>
                </c:pt>
                <c:pt idx="10">
                  <c:v>42</c:v>
                </c:pt>
                <c:pt idx="11">
                  <c:v>38120</c:v>
                </c:pt>
                <c:pt idx="12">
                  <c:v>537360</c:v>
                </c:pt>
                <c:pt idx="13">
                  <c:v>520</c:v>
                </c:pt>
                <c:pt idx="14">
                  <c:v>69.2</c:v>
                </c:pt>
                <c:pt idx="15">
                  <c:v>954</c:v>
                </c:pt>
                <c:pt idx="16">
                  <c:v>916</c:v>
                </c:pt>
                <c:pt idx="17">
                  <c:v>925680</c:v>
                </c:pt>
                <c:pt idx="18">
                  <c:v>94</c:v>
                </c:pt>
                <c:pt idx="19">
                  <c:v>5888</c:v>
                </c:pt>
                <c:pt idx="20">
                  <c:v>56900</c:v>
                </c:pt>
                <c:pt idx="21">
                  <c:v>30014</c:v>
                </c:pt>
                <c:pt idx="22">
                  <c:v>20</c:v>
                </c:pt>
                <c:pt idx="23">
                  <c:v>1496</c:v>
                </c:pt>
                <c:pt idx="24">
                  <c:v>52</c:v>
                </c:pt>
                <c:pt idx="25">
                  <c:v>0</c:v>
                </c:pt>
                <c:pt idx="26">
                  <c:v>24400</c:v>
                </c:pt>
                <c:pt idx="27">
                  <c:v>548</c:v>
                </c:pt>
              </c:numCache>
            </c:numRef>
          </c:val>
          <c:extLst>
            <c:ext xmlns:c16="http://schemas.microsoft.com/office/drawing/2014/chart" uri="{C3380CC4-5D6E-409C-BE32-E72D297353CC}">
              <c16:uniqueId val="{00000000-31E7-4192-BC6B-974390B94262}"/>
            </c:ext>
          </c:extLst>
        </c:ser>
        <c:dLbls>
          <c:showLegendKey val="0"/>
          <c:showVal val="0"/>
          <c:showCatName val="0"/>
          <c:showSerName val="0"/>
          <c:showPercent val="0"/>
          <c:showBubbleSize val="0"/>
        </c:dLbls>
        <c:axId val="2065349248"/>
        <c:axId val="2065343968"/>
      </c:areaChart>
      <c:catAx>
        <c:axId val="2065349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343968"/>
        <c:crosses val="autoZero"/>
        <c:auto val="1"/>
        <c:lblAlgn val="ctr"/>
        <c:lblOffset val="100"/>
        <c:noMultiLvlLbl val="0"/>
      </c:catAx>
      <c:valAx>
        <c:axId val="206534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3492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342900</xdr:colOff>
      <xdr:row>16</xdr:row>
      <xdr:rowOff>19050</xdr:rowOff>
    </xdr:to>
    <xdr:graphicFrame macro="">
      <xdr:nvGraphicFramePr>
        <xdr:cNvPr id="3" name="Chart 2">
          <a:extLst>
            <a:ext uri="{FF2B5EF4-FFF2-40B4-BE49-F238E27FC236}">
              <a16:creationId xmlns:a16="http://schemas.microsoft.com/office/drawing/2014/main" id="{DC72F904-DCD5-4A19-BD5F-F928375E1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381000</xdr:colOff>
      <xdr:row>0</xdr:row>
      <xdr:rowOff>9525</xdr:rowOff>
    </xdr:from>
    <xdr:to>
      <xdr:col>18</xdr:col>
      <xdr:colOff>381000</xdr:colOff>
      <xdr:row>14</xdr:row>
      <xdr:rowOff>9525</xdr:rowOff>
    </xdr:to>
    <mc:AlternateContent xmlns:mc="http://schemas.openxmlformats.org/markup-compatibility/2006" xmlns:a14="http://schemas.microsoft.com/office/drawing/2010/main">
      <mc:Choice Requires="a14">
        <xdr:graphicFrame macro="">
          <xdr:nvGraphicFramePr>
            <xdr:cNvPr id="4" name="Continent 1">
              <a:extLst>
                <a:ext uri="{FF2B5EF4-FFF2-40B4-BE49-F238E27FC236}">
                  <a16:creationId xmlns:a16="http://schemas.microsoft.com/office/drawing/2014/main" id="{648D9808-B827-4563-B19B-F95D1AE25EE1}"/>
                </a:ext>
              </a:extLst>
            </xdr:cNvPr>
            <xdr:cNvGraphicFramePr/>
          </xdr:nvGraphicFramePr>
          <xdr:xfrm>
            <a:off x="0" y="0"/>
            <a:ext cx="0" cy="0"/>
          </xdr:xfrm>
          <a:graphic>
            <a:graphicData uri="http://schemas.microsoft.com/office/drawing/2010/slicer">
              <sle:slicer xmlns:sle="http://schemas.microsoft.com/office/drawing/2010/slicer" name="Continent 1"/>
            </a:graphicData>
          </a:graphic>
        </xdr:graphicFrame>
      </mc:Choice>
      <mc:Fallback xmlns="">
        <xdr:sp macro="" textlink="">
          <xdr:nvSpPr>
            <xdr:cNvPr id="0" name=""/>
            <xdr:cNvSpPr>
              <a:spLocks noTextEdit="1"/>
            </xdr:cNvSpPr>
          </xdr:nvSpPr>
          <xdr:spPr>
            <a:xfrm>
              <a:off x="9525000" y="9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9524</xdr:colOff>
      <xdr:row>16</xdr:row>
      <xdr:rowOff>19050</xdr:rowOff>
    </xdr:from>
    <xdr:to>
      <xdr:col>15</xdr:col>
      <xdr:colOff>314325</xdr:colOff>
      <xdr:row>30</xdr:row>
      <xdr:rowOff>95250</xdr:rowOff>
    </xdr:to>
    <xdr:graphicFrame macro="">
      <xdr:nvGraphicFramePr>
        <xdr:cNvPr id="2" name="Chart 1">
          <a:extLst>
            <a:ext uri="{FF2B5EF4-FFF2-40B4-BE49-F238E27FC236}">
              <a16:creationId xmlns:a16="http://schemas.microsoft.com/office/drawing/2014/main" id="{F4AFB8F7-62D1-43A0-87BF-CF9A684412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504825</xdr:colOff>
      <xdr:row>6</xdr:row>
      <xdr:rowOff>33337</xdr:rowOff>
    </xdr:from>
    <xdr:to>
      <xdr:col>8</xdr:col>
      <xdr:colOff>142875</xdr:colOff>
      <xdr:row>20</xdr:row>
      <xdr:rowOff>109537</xdr:rowOff>
    </xdr:to>
    <xdr:graphicFrame macro="">
      <xdr:nvGraphicFramePr>
        <xdr:cNvPr id="2" name="Chart 1">
          <a:extLst>
            <a:ext uri="{FF2B5EF4-FFF2-40B4-BE49-F238E27FC236}">
              <a16:creationId xmlns:a16="http://schemas.microsoft.com/office/drawing/2014/main" id="{53F19067-9417-B8E4-1CE6-E66DCDAEF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ga Bera" refreshedDate="45694.794468749998" createdVersion="8" refreshedVersion="8" minRefreshableVersion="3" recordCount="500" xr:uid="{1AA65DCC-A7DF-4C18-B10D-9F1017293970}">
  <cacheSource type="worksheet">
    <worksheetSource ref="B1:J501" sheet="countries"/>
  </cacheSource>
  <cacheFields count="9">
    <cacheField name="ISO-3166alpha2" numFmtId="0">
      <sharedItems/>
    </cacheField>
    <cacheField name="ISO-3166alpha3" numFmtId="0">
      <sharedItems/>
    </cacheField>
    <cacheField name="ISO-3166numeric" numFmtId="0">
      <sharedItems containsSemiMixedTypes="0" containsString="0" containsNumber="1" containsInteger="1" minValue="0" maxValue="894"/>
    </cacheField>
    <cacheField name="fips" numFmtId="0">
      <sharedItems/>
    </cacheField>
    <cacheField name="Country" numFmtId="0">
      <sharedItems count="250">
        <s v="Andorra"/>
        <s v="United Arab Emirates"/>
        <s v="Afghanistan"/>
        <s v="Antigua and Barbuda"/>
        <s v="Anguilla"/>
        <s v="Albania"/>
        <s v="Armenia"/>
        <s v="Angola"/>
        <s v="Antarctica"/>
        <s v="Argentina"/>
        <s v="American Samoa"/>
        <s v="Austria"/>
        <s v="Australia"/>
        <s v="Aruba"/>
        <s v="Ã…land"/>
        <s v="Azerbaijan"/>
        <s v="Bosnia and Herzegovina"/>
        <s v="Barbados"/>
        <s v="Bangladesh"/>
        <s v="Belgium"/>
        <s v="Burkina Faso"/>
        <s v="Bulgaria"/>
        <s v="Bahrain"/>
        <s v="Burundi"/>
        <s v="Benin"/>
        <s v="Saint BarthÃ©lemy"/>
        <s v="Bermuda"/>
        <s v="Brunei"/>
        <s v="Bolivia"/>
        <s v="Bonaire, Sint Eustatius, and Saba"/>
        <s v="Brazil"/>
        <s v="Bahamas"/>
        <s v="Bhutan"/>
        <s v="Bouvet Island"/>
        <s v="Botswana"/>
        <s v="Belarus"/>
        <s v="Belize"/>
        <s v="Canada"/>
        <s v="Cocos (Keeling) Islands"/>
        <s v="DR Congo"/>
        <s v="Central African Republic"/>
        <s v="Congo Republic"/>
        <s v="Switzerland"/>
        <s v="Ivory Coast"/>
        <s v="Cook Islands"/>
        <s v="Chile"/>
        <s v="Cameroon"/>
        <s v="China"/>
        <s v="Colombia"/>
        <s v="Costa Rica"/>
        <s v="Cuba"/>
        <s v="Cabo Verde"/>
        <s v="CuraÃ§ao"/>
        <s v="Christmas Island"/>
        <s v="Cyprus"/>
        <s v="Czechia"/>
        <s v="Germany"/>
        <s v="Djibouti"/>
        <s v="Denmark"/>
        <s v="Dominica"/>
        <s v="Dominican Republic"/>
        <s v="Algeria"/>
        <s v="Ecuador"/>
        <s v="Estonia"/>
        <s v="Egypt"/>
        <s v="Western Sahara"/>
        <s v="Eritrea"/>
        <s v="Spain"/>
        <s v="Ethiopia"/>
        <s v="Finland"/>
        <s v="Fiji"/>
        <s v="Falkland Islands"/>
        <s v="Micronesia"/>
        <s v="Faroe Islands"/>
        <s v="France"/>
        <s v="Gabon"/>
        <s v="United Kingdom"/>
        <s v="Grenada"/>
        <s v="Georgia"/>
        <s v="French Guiana"/>
        <s v="Guernsey"/>
        <s v="Ghana"/>
        <s v="Gibraltar"/>
        <s v="Greenland"/>
        <s v="The Gambia"/>
        <s v="Guinea"/>
        <s v="Guadeloupe"/>
        <s v="Equatorial Guinea"/>
        <s v="Greece"/>
        <s v="South Georgia and South Sandwich Islands"/>
        <s v="Guatemala"/>
        <s v="Guam"/>
        <s v="Guinea-Bissau"/>
        <s v="Guyana"/>
        <s v="Hong Kong"/>
        <s v="Heard and McDonald Islands"/>
        <s v="Honduras"/>
        <s v="Croatia"/>
        <s v="Haiti"/>
        <s v="Hungary"/>
        <s v="Indonesia"/>
        <s v="Ireland"/>
        <s v="Israel"/>
        <s v="Isle of Man"/>
        <s v="India"/>
        <s v="British Indian Ocean Territory"/>
        <s v="Iraq"/>
        <s v="Iran"/>
        <s v="Iceland"/>
        <s v="Italy"/>
        <s v="Jersey"/>
        <s v="Jamaica"/>
        <s v="Jordan"/>
        <s v="Japan"/>
        <s v="Kenya"/>
        <s v="Kyrgyzstan"/>
        <s v="Cambodia"/>
        <s v="Kiribati"/>
        <s v="Comoros"/>
        <s v="St Kitts and Nevis"/>
        <s v="North Korea"/>
        <s v="South Korea"/>
        <s v="Kuwait"/>
        <s v="Cayman Islands"/>
        <s v="Kazakhstan"/>
        <s v="Laos"/>
        <s v="Lebanon"/>
        <s v="Saint Lucia"/>
        <s v="Liechtenstein"/>
        <s v="Sri Lanka"/>
        <s v="Liberia"/>
        <s v="Lesotho"/>
        <s v="Lithuania"/>
        <s v="Luxembourg"/>
        <s v="Latvia"/>
        <s v="Libya"/>
        <s v="Morocco"/>
        <s v="Monaco"/>
        <s v="Moldova"/>
        <s v="Montenegro"/>
        <s v="Saint Martin"/>
        <s v="Madagascar"/>
        <s v="Marshall Islands"/>
        <s v="North Macedonia"/>
        <s v="Mali"/>
        <s v="Myanmar"/>
        <s v="Mongolia"/>
        <s v="Macao"/>
        <s v="Northern Mariana Islands"/>
        <s v="Martinique"/>
        <s v="Mauritania"/>
        <s v="Montserrat"/>
        <s v="Malta"/>
        <s v="Mauritius"/>
        <s v="Maldives"/>
        <s v="Malawi"/>
        <s v="Mexico"/>
        <s v="Malaysia"/>
        <s v="Mozambique"/>
        <s v="Namibia"/>
        <s v="New Caledonia"/>
        <s v="Niger"/>
        <s v="Norfolk Island"/>
        <s v="Nigeria"/>
        <s v="Nicaragua"/>
        <s v="The Netherlands"/>
        <s v="Norway"/>
        <s v="Nepal"/>
        <s v="Nauru"/>
        <s v="Niue"/>
        <s v="New Zealand"/>
        <s v="Oman"/>
        <s v="Panama"/>
        <s v="Peru"/>
        <s v="French Polynesia"/>
        <s v="Papua New Guinea"/>
        <s v="Philippines"/>
        <s v="Pakistan"/>
        <s v="Poland"/>
        <s v="Saint Pierre and Miquelon"/>
        <s v="Pitcairn Islands"/>
        <s v="Puerto Rico"/>
        <s v="Palestine"/>
        <s v="Portugal"/>
        <s v="Palau"/>
        <s v="Paraguay"/>
        <s v="Qatar"/>
        <s v="RÃ©union"/>
        <s v="Romania"/>
        <s v="Serbia"/>
        <s v="Russia"/>
        <s v="Rwanda"/>
        <s v="Saudi Arabia"/>
        <s v="Solomon Islands"/>
        <s v="Seychelles"/>
        <s v="Sudan"/>
        <s v="Sweden"/>
        <s v="Singapore"/>
        <s v="Saint Helena"/>
        <s v="Slovenia"/>
        <s v="Svalbard and Jan Mayen"/>
        <s v="Slovakia"/>
        <s v="Sierra Leone"/>
        <s v="San Marino"/>
        <s v="Senegal"/>
        <s v="Somalia"/>
        <s v="Suriname"/>
        <s v="South Sudan"/>
        <s v="SÃ£o TomÃ© and PrÃ­ncipe"/>
        <s v="El Salvador"/>
        <s v="Sint Maarten"/>
        <s v="Syria"/>
        <s v="Eswatini"/>
        <s v="Turks and Caicos Islands"/>
        <s v="Chad"/>
        <s v="French Southern Territories"/>
        <s v="Togo"/>
        <s v="Thailand"/>
        <s v="Tajikistan"/>
        <s v="Tokelau"/>
        <s v="Timor-Leste"/>
        <s v="Turkmenistan"/>
        <s v="Tunisia"/>
        <s v="Tonga"/>
        <s v="TÃ¼rkiye"/>
        <s v="Trinidad and Tobago"/>
        <s v="Tuvalu"/>
        <s v="Taiwan"/>
        <s v="Tanzania"/>
        <s v="Ukraine"/>
        <s v="Uganda"/>
        <s v="U.S. Outlying Islands"/>
        <s v="United States"/>
        <s v="Uruguay"/>
        <s v="Uzbekistan"/>
        <s v="Vatican City"/>
        <s v="St Vincent and Grenadines"/>
        <s v="Venezuela"/>
        <s v="British Virgin Islands"/>
        <s v="U.S. Virgin Islands"/>
        <s v="Vietnam"/>
        <s v="Vanuatu"/>
        <s v="Wallis and Futuna"/>
        <s v="Samoa"/>
        <s v="Kosovo"/>
        <s v="Yemen"/>
        <s v="Mayotte"/>
        <s v="South Africa"/>
        <s v="Zambia"/>
        <s v="Zimbabwe"/>
      </sharedItems>
    </cacheField>
    <cacheField name="Capital" numFmtId="0">
      <sharedItems count="244">
        <s v="Andorra la Vella"/>
        <s v="Abu Dhabi"/>
        <s v="Kabul"/>
        <s v="St. John's"/>
        <s v="The Valley"/>
        <s v="Tirana"/>
        <s v="Yerevan"/>
        <s v="Luanda"/>
        <s v="N/A"/>
        <s v="Buenos Aires"/>
        <s v="Pago Pago"/>
        <s v="Vienna"/>
        <s v="Canberra"/>
        <s v="Oranjestad"/>
        <s v="Mariehamn"/>
        <s v="Baku"/>
        <s v="Sarajevo"/>
        <s v="Bridgetown"/>
        <s v="Dhaka"/>
        <s v="Brussels"/>
        <s v="Ouagadougou"/>
        <s v="Sofia"/>
        <s v="Manama"/>
        <s v="Gitega"/>
        <s v="Porto-Novo"/>
        <s v="Gustavia"/>
        <s v="Hamilton"/>
        <s v="Bandar Seri Begawan"/>
        <s v="Sucre"/>
        <s v="Brasilia"/>
        <s v="Nassau"/>
        <s v="Thimphu"/>
        <s v="Gaborone"/>
        <s v="Minsk"/>
        <s v="Belmopan"/>
        <s v="Ottawa"/>
        <s v="West Island"/>
        <s v="Kinshasa"/>
        <s v="Bangui"/>
        <s v="Brazzaville"/>
        <s v="Bern"/>
        <s v="Yamoussoukro"/>
        <s v="Avarua"/>
        <s v="Santiago"/>
        <s v="Yaounde"/>
        <s v="Beijing"/>
        <s v="Bogota"/>
        <s v="San Jose"/>
        <s v="Havana"/>
        <s v="Praia"/>
        <s v="Willemstad"/>
        <s v="Flying Fish Cove"/>
        <s v="Nicosia"/>
        <s v="Prague"/>
        <s v="Berlin"/>
        <s v="Djibouti"/>
        <s v="Copenhagen"/>
        <s v="Roseau"/>
        <s v="Santo Domingo"/>
        <s v="Algiers"/>
        <s v="Quito"/>
        <s v="Tallinn"/>
        <s v="Cairo"/>
        <s v="El-Aaiun"/>
        <s v="Asmara"/>
        <s v="Madrid"/>
        <s v="Addis Ababa"/>
        <s v="Helsinki"/>
        <s v="Suva"/>
        <s v="Stanley"/>
        <s v="Palikir"/>
        <s v="Torshavn"/>
        <s v="Paris"/>
        <s v="Libreville"/>
        <s v="London"/>
        <s v="St. George's"/>
        <s v="Tbilisi"/>
        <s v="Cayenne"/>
        <s v="St Peter Port"/>
        <s v="Accra"/>
        <s v="Gibraltar"/>
        <s v="Nuuk"/>
        <s v="Banjul"/>
        <s v="Conakry"/>
        <s v="Basse-Terre"/>
        <s v="Malabo"/>
        <s v="Athens"/>
        <s v="Grytviken"/>
        <s v="Guatemala City"/>
        <s v="Hagatna"/>
        <s v="Bissau"/>
        <s v="Georgetown"/>
        <s v="Hong Kong"/>
        <s v="Tegucigalpa"/>
        <s v="Zagreb"/>
        <s v="Port-au-Prince"/>
        <s v="Budapest"/>
        <s v="Jakarta"/>
        <s v="Dublin"/>
        <s v="Jerusalem"/>
        <s v="Douglas"/>
        <s v="New Delhi"/>
        <s v="Diego Garcia"/>
        <s v="Baghdad"/>
        <s v="Tehran"/>
        <s v="Reykjavik"/>
        <s v="Rome"/>
        <s v="Saint Helier"/>
        <s v="Kingston"/>
        <s v="Amman"/>
        <s v="Tokyo"/>
        <s v="Nairobi"/>
        <s v="Bishkek"/>
        <s v="Phnom Penh"/>
        <s v="Tarawa"/>
        <s v="Moroni"/>
        <s v="Basseterre"/>
        <s v="Pyongyang"/>
        <s v="Seoul"/>
        <s v="Kuwait City"/>
        <s v="George Town"/>
        <s v="Nur-Sultan"/>
        <s v="Vientiane"/>
        <s v="Beirut"/>
        <s v="Castries"/>
        <s v="Vaduz"/>
        <s v="Colombo"/>
        <s v="Monrovia"/>
        <s v="Maseru"/>
        <s v="Vilnius"/>
        <s v="Luxembourg"/>
        <s v="Riga"/>
        <s v="Tripoli"/>
        <s v="Rabat"/>
        <s v="Monaco"/>
        <s v="Chisinau"/>
        <s v="Podgorica"/>
        <s v="Marigot"/>
        <s v="Antananarivo"/>
        <s v="Majuro"/>
        <s v="Skopje"/>
        <s v="Bamako"/>
        <s v="Nay Pyi Taw"/>
        <s v="Ulaanbaatar"/>
        <s v="Macao"/>
        <s v="Saipan"/>
        <s v="Fort-de-France"/>
        <s v="Nouakchott"/>
        <s v="Plymouth"/>
        <s v="Valletta"/>
        <s v="Port Louis"/>
        <s v="Male"/>
        <s v="Lilongwe"/>
        <s v="Mexico City"/>
        <s v="Kuala Lumpur"/>
        <s v="Maputo"/>
        <s v="Windhoek"/>
        <s v="Noumea"/>
        <s v="Niamey"/>
        <s v="Abuja"/>
        <s v="Managua"/>
        <s v="Amsterdam"/>
        <s v="Oslo"/>
        <s v="Kathmandu"/>
        <s v="Yaren"/>
        <s v="Alofi"/>
        <s v="Wellington"/>
        <s v="Muscat"/>
        <s v="Panama City"/>
        <s v="Lima"/>
        <s v="Papeete"/>
        <s v="Port Moresby"/>
        <s v="Manila"/>
        <s v="Islamabad"/>
        <s v="Warsaw"/>
        <s v="Saint-Pierre"/>
        <s v="Adamstown"/>
        <s v="San Juan"/>
        <s v="East Jerusalem"/>
        <s v="Lisbon"/>
        <s v="Melekeok"/>
        <s v="Asuncion"/>
        <s v="Doha"/>
        <s v="Saint-Denis"/>
        <s v="Bucharest"/>
        <s v="Belgrade"/>
        <s v="Moscow"/>
        <s v="Kigali"/>
        <s v="Riyadh"/>
        <s v="Honiara"/>
        <s v="Victoria"/>
        <s v="Khartoum"/>
        <s v="Stockholm"/>
        <s v="Singapore"/>
        <s v="Jamestown"/>
        <s v="Ljubljana"/>
        <s v="Longyearbyen"/>
        <s v="Bratislava"/>
        <s v="Freetown"/>
        <s v="San Marino"/>
        <s v="Dakar"/>
        <s v="Mogadishu"/>
        <s v="Paramaribo"/>
        <s v="Juba"/>
        <s v="Sao Tome"/>
        <s v="San Salvador"/>
        <s v="Philipsburg"/>
        <s v="Damascus"/>
        <s v="Mbabane"/>
        <s v="Cockburn Town"/>
        <s v="N'Djamena"/>
        <s v="Port-aux-Francais"/>
        <s v="Lome"/>
        <s v="Bangkok"/>
        <s v="Dushanbe"/>
        <s v="Dili"/>
        <s v="Ashgabat"/>
        <s v="Tunis"/>
        <s v="Nuku'alofa"/>
        <s v="Ankara"/>
        <s v="Port of Spain"/>
        <s v="Funafuti"/>
        <s v="Taipei"/>
        <s v="Dodoma"/>
        <s v="Kyiv"/>
        <s v="Kampala"/>
        <s v="Washington"/>
        <s v="Montevideo"/>
        <s v="Tashkent"/>
        <s v="Vatican City"/>
        <s v="Kingstown"/>
        <s v="Caracas"/>
        <s v="Road Town"/>
        <s v="Charlotte Amalie"/>
        <s v="Hanoi"/>
        <s v="Port Vila"/>
        <s v="Mata Utu"/>
        <s v="Apia"/>
        <s v="Pristina"/>
        <s v="Sanaa"/>
        <s v="Mamoudzou"/>
        <s v="Pretoria"/>
        <s v="Lusaka"/>
        <s v="Harare"/>
      </sharedItems>
    </cacheField>
    <cacheField name="Area in kmÂ²" numFmtId="0">
      <sharedItems containsSemiMixedTypes="0" containsString="0" containsNumber="1" minValue="0" maxValue="17100000"/>
    </cacheField>
    <cacheField name="Population" numFmtId="0">
      <sharedItems containsSemiMixedTypes="0" containsString="0" containsNumber="1" containsInteger="1" minValue="0" maxValue="1411778724"/>
    </cacheField>
    <cacheField name="Continent" numFmtId="0">
      <sharedItems count="7">
        <s v="EU"/>
        <s v="AS"/>
        <s v="NA"/>
        <s v="AF"/>
        <s v="AN"/>
        <s v="SA"/>
        <s v="OC"/>
      </sharedItems>
    </cacheField>
  </cacheFields>
  <extLst>
    <ext xmlns:x14="http://schemas.microsoft.com/office/spreadsheetml/2009/9/main" uri="{725AE2AE-9491-48be-B2B4-4EB974FC3084}">
      <x14:pivotCacheDefinition pivotCacheId="21012089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AD"/>
    <s v="AND"/>
    <n v="20"/>
    <s v="AN"/>
    <x v="0"/>
    <x v="0"/>
    <n v="468"/>
    <n v="77006"/>
    <x v="0"/>
  </r>
  <r>
    <s v="AE"/>
    <s v="ARE"/>
    <n v="784"/>
    <s v="AE"/>
    <x v="1"/>
    <x v="1"/>
    <n v="82880"/>
    <n v="9630959"/>
    <x v="1"/>
  </r>
  <r>
    <s v="AF"/>
    <s v="AFG"/>
    <n v="4"/>
    <s v="AF"/>
    <x v="2"/>
    <x v="2"/>
    <n v="647500"/>
    <n v="37172386"/>
    <x v="1"/>
  </r>
  <r>
    <s v="AG"/>
    <s v="ATG"/>
    <n v="28"/>
    <s v="AC"/>
    <x v="3"/>
    <x v="3"/>
    <n v="443"/>
    <n v="96286"/>
    <x v="2"/>
  </r>
  <r>
    <s v="AI"/>
    <s v="AIA"/>
    <n v="660"/>
    <s v="AV"/>
    <x v="4"/>
    <x v="4"/>
    <n v="102"/>
    <n v="13254"/>
    <x v="2"/>
  </r>
  <r>
    <s v="AL"/>
    <s v="ALB"/>
    <n v="8"/>
    <s v="AL"/>
    <x v="5"/>
    <x v="5"/>
    <n v="28748"/>
    <n v="2866376"/>
    <x v="0"/>
  </r>
  <r>
    <s v="AM"/>
    <s v="ARM"/>
    <n v="51"/>
    <s v="AM"/>
    <x v="6"/>
    <x v="6"/>
    <n v="29800"/>
    <n v="2991200"/>
    <x v="1"/>
  </r>
  <r>
    <s v="AO"/>
    <s v="AGO"/>
    <n v="24"/>
    <s v="AO"/>
    <x v="7"/>
    <x v="7"/>
    <n v="1246700"/>
    <n v="30809762"/>
    <x v="3"/>
  </r>
  <r>
    <s v="AQ"/>
    <s v="ATA"/>
    <n v="10"/>
    <s v="AY"/>
    <x v="8"/>
    <x v="8"/>
    <n v="14000000"/>
    <n v="0"/>
    <x v="4"/>
  </r>
  <r>
    <s v="AR"/>
    <s v="ARG"/>
    <n v="32"/>
    <s v="AR"/>
    <x v="9"/>
    <x v="9"/>
    <n v="2766890"/>
    <n v="44494502"/>
    <x v="5"/>
  </r>
  <r>
    <s v="AS"/>
    <s v="ASM"/>
    <n v="16"/>
    <s v="AQ"/>
    <x v="10"/>
    <x v="10"/>
    <n v="199"/>
    <n v="55465"/>
    <x v="6"/>
  </r>
  <r>
    <s v="AT"/>
    <s v="AUT"/>
    <n v="40"/>
    <s v="AU"/>
    <x v="11"/>
    <x v="11"/>
    <n v="83858"/>
    <n v="8847037"/>
    <x v="0"/>
  </r>
  <r>
    <s v="AU"/>
    <s v="AUS"/>
    <n v="36"/>
    <s v="AS"/>
    <x v="12"/>
    <x v="12"/>
    <n v="7686850"/>
    <n v="24992369"/>
    <x v="6"/>
  </r>
  <r>
    <s v="AW"/>
    <s v="ABW"/>
    <n v="533"/>
    <s v="AA"/>
    <x v="13"/>
    <x v="13"/>
    <n v="193"/>
    <n v="105845"/>
    <x v="2"/>
  </r>
  <r>
    <s v="AX"/>
    <s v="ALA"/>
    <n v="248"/>
    <s v="N/A"/>
    <x v="14"/>
    <x v="14"/>
    <n v="1580"/>
    <n v="26711"/>
    <x v="0"/>
  </r>
  <r>
    <s v="AZ"/>
    <s v="AZE"/>
    <n v="31"/>
    <s v="AJ"/>
    <x v="15"/>
    <x v="15"/>
    <n v="86600"/>
    <n v="9942334"/>
    <x v="1"/>
  </r>
  <r>
    <s v="BA"/>
    <s v="BIH"/>
    <n v="70"/>
    <s v="BK"/>
    <x v="16"/>
    <x v="16"/>
    <n v="51129"/>
    <n v="3323929"/>
    <x v="0"/>
  </r>
  <r>
    <s v="BB"/>
    <s v="BRB"/>
    <n v="52"/>
    <s v="BB"/>
    <x v="17"/>
    <x v="17"/>
    <n v="431"/>
    <n v="286641"/>
    <x v="2"/>
  </r>
  <r>
    <s v="BD"/>
    <s v="BGD"/>
    <n v="50"/>
    <s v="BG"/>
    <x v="18"/>
    <x v="18"/>
    <n v="144000"/>
    <n v="161356039"/>
    <x v="1"/>
  </r>
  <r>
    <s v="BE"/>
    <s v="BEL"/>
    <n v="56"/>
    <s v="BE"/>
    <x v="19"/>
    <x v="19"/>
    <n v="30510"/>
    <n v="11422068"/>
    <x v="0"/>
  </r>
  <r>
    <s v="BF"/>
    <s v="BFA"/>
    <n v="854"/>
    <s v="UV"/>
    <x v="20"/>
    <x v="20"/>
    <n v="274200"/>
    <n v="19751535"/>
    <x v="3"/>
  </r>
  <r>
    <s v="BG"/>
    <s v="BGR"/>
    <n v="100"/>
    <s v="BU"/>
    <x v="21"/>
    <x v="21"/>
    <n v="110910"/>
    <n v="7000039"/>
    <x v="0"/>
  </r>
  <r>
    <s v="BH"/>
    <s v="BHR"/>
    <n v="48"/>
    <s v="BA"/>
    <x v="22"/>
    <x v="22"/>
    <n v="665"/>
    <n v="1569439"/>
    <x v="1"/>
  </r>
  <r>
    <s v="BI"/>
    <s v="BDI"/>
    <n v="108"/>
    <s v="BY"/>
    <x v="23"/>
    <x v="23"/>
    <n v="27830"/>
    <n v="11175378"/>
    <x v="3"/>
  </r>
  <r>
    <s v="BJ"/>
    <s v="BEN"/>
    <n v="204"/>
    <s v="BN"/>
    <x v="24"/>
    <x v="24"/>
    <n v="112620"/>
    <n v="11485048"/>
    <x v="3"/>
  </r>
  <r>
    <s v="BL"/>
    <s v="BLM"/>
    <n v="652"/>
    <s v="TB"/>
    <x v="25"/>
    <x v="25"/>
    <n v="21"/>
    <n v="8450"/>
    <x v="2"/>
  </r>
  <r>
    <s v="BM"/>
    <s v="BMU"/>
    <n v="60"/>
    <s v="BD"/>
    <x v="26"/>
    <x v="26"/>
    <n v="53"/>
    <n v="63968"/>
    <x v="2"/>
  </r>
  <r>
    <s v="BN"/>
    <s v="BRN"/>
    <n v="96"/>
    <s v="BX"/>
    <x v="27"/>
    <x v="27"/>
    <n v="5770"/>
    <n v="428962"/>
    <x v="1"/>
  </r>
  <r>
    <s v="BO"/>
    <s v="BOL"/>
    <n v="68"/>
    <s v="BL"/>
    <x v="28"/>
    <x v="28"/>
    <n v="1098580"/>
    <n v="11353142"/>
    <x v="5"/>
  </r>
  <r>
    <s v="BQ"/>
    <s v="BES"/>
    <n v="535"/>
    <s v="N/A"/>
    <x v="29"/>
    <x v="8"/>
    <n v="328"/>
    <n v="18012"/>
    <x v="2"/>
  </r>
  <r>
    <s v="BR"/>
    <s v="BRA"/>
    <n v="76"/>
    <s v="BR"/>
    <x v="30"/>
    <x v="29"/>
    <n v="8511965"/>
    <n v="209469333"/>
    <x v="5"/>
  </r>
  <r>
    <s v="BS"/>
    <s v="BHS"/>
    <n v="44"/>
    <s v="BF"/>
    <x v="31"/>
    <x v="30"/>
    <n v="13940"/>
    <n v="385640"/>
    <x v="2"/>
  </r>
  <r>
    <s v="BT"/>
    <s v="BTN"/>
    <n v="64"/>
    <s v="BT"/>
    <x v="32"/>
    <x v="31"/>
    <n v="47000"/>
    <n v="754394"/>
    <x v="1"/>
  </r>
  <r>
    <s v="BV"/>
    <s v="BVT"/>
    <n v="74"/>
    <s v="BV"/>
    <x v="33"/>
    <x v="8"/>
    <n v="49"/>
    <n v="0"/>
    <x v="4"/>
  </r>
  <r>
    <s v="BW"/>
    <s v="BWA"/>
    <n v="72"/>
    <s v="BC"/>
    <x v="34"/>
    <x v="32"/>
    <n v="600370"/>
    <n v="2254126"/>
    <x v="3"/>
  </r>
  <r>
    <s v="BY"/>
    <s v="BLR"/>
    <n v="112"/>
    <s v="BO"/>
    <x v="35"/>
    <x v="33"/>
    <n v="207600"/>
    <n v="9485386"/>
    <x v="0"/>
  </r>
  <r>
    <s v="BZ"/>
    <s v="BLZ"/>
    <n v="84"/>
    <s v="BH"/>
    <x v="36"/>
    <x v="34"/>
    <n v="22966"/>
    <n v="383071"/>
    <x v="2"/>
  </r>
  <r>
    <s v="CA"/>
    <s v="CAN"/>
    <n v="124"/>
    <s v="CA"/>
    <x v="37"/>
    <x v="35"/>
    <n v="9984670"/>
    <n v="37058856"/>
    <x v="2"/>
  </r>
  <r>
    <s v="CC"/>
    <s v="CCK"/>
    <n v="166"/>
    <s v="CK"/>
    <x v="38"/>
    <x v="36"/>
    <n v="14"/>
    <n v="628"/>
    <x v="1"/>
  </r>
  <r>
    <s v="CD"/>
    <s v="COD"/>
    <n v="180"/>
    <s v="CG"/>
    <x v="39"/>
    <x v="37"/>
    <n v="2345410"/>
    <n v="84068091"/>
    <x v="3"/>
  </r>
  <r>
    <s v="CF"/>
    <s v="CAF"/>
    <n v="140"/>
    <s v="CT"/>
    <x v="40"/>
    <x v="38"/>
    <n v="622984"/>
    <n v="4666377"/>
    <x v="3"/>
  </r>
  <r>
    <s v="CG"/>
    <s v="COG"/>
    <n v="178"/>
    <s v="CF"/>
    <x v="41"/>
    <x v="39"/>
    <n v="342000"/>
    <n v="5244363"/>
    <x v="3"/>
  </r>
  <r>
    <s v="CH"/>
    <s v="CHE"/>
    <n v="756"/>
    <s v="SZ"/>
    <x v="42"/>
    <x v="40"/>
    <n v="41290"/>
    <n v="8516543"/>
    <x v="0"/>
  </r>
  <r>
    <s v="CI"/>
    <s v="CIV"/>
    <n v="384"/>
    <s v="IV"/>
    <x v="43"/>
    <x v="41"/>
    <n v="322460"/>
    <n v="25069229"/>
    <x v="3"/>
  </r>
  <r>
    <s v="CK"/>
    <s v="COK"/>
    <n v="184"/>
    <s v="CW"/>
    <x v="44"/>
    <x v="42"/>
    <n v="240"/>
    <n v="21388"/>
    <x v="6"/>
  </r>
  <r>
    <s v="CL"/>
    <s v="CHL"/>
    <n v="152"/>
    <s v="CI"/>
    <x v="45"/>
    <x v="43"/>
    <n v="756950"/>
    <n v="18729160"/>
    <x v="5"/>
  </r>
  <r>
    <s v="CM"/>
    <s v="CMR"/>
    <n v="120"/>
    <s v="CM"/>
    <x v="46"/>
    <x v="44"/>
    <n v="475440"/>
    <n v="25216237"/>
    <x v="3"/>
  </r>
  <r>
    <s v="CN"/>
    <s v="CHN"/>
    <n v="156"/>
    <s v="CH"/>
    <x v="47"/>
    <x v="45"/>
    <n v="9596960"/>
    <n v="1411778724"/>
    <x v="1"/>
  </r>
  <r>
    <s v="CO"/>
    <s v="COL"/>
    <n v="170"/>
    <s v="CO"/>
    <x v="48"/>
    <x v="46"/>
    <n v="1138910"/>
    <n v="49648685"/>
    <x v="5"/>
  </r>
  <r>
    <s v="CR"/>
    <s v="CRI"/>
    <n v="188"/>
    <s v="CS"/>
    <x v="49"/>
    <x v="47"/>
    <n v="51100"/>
    <n v="4999441"/>
    <x v="2"/>
  </r>
  <r>
    <s v="CU"/>
    <s v="CUB"/>
    <n v="192"/>
    <s v="CU"/>
    <x v="50"/>
    <x v="48"/>
    <n v="110860"/>
    <n v="11338138"/>
    <x v="2"/>
  </r>
  <r>
    <s v="CV"/>
    <s v="CPV"/>
    <n v="132"/>
    <s v="CV"/>
    <x v="51"/>
    <x v="49"/>
    <n v="4033"/>
    <n v="543767"/>
    <x v="3"/>
  </r>
  <r>
    <s v="CW"/>
    <s v="CUW"/>
    <n v="531"/>
    <s v="UC"/>
    <x v="52"/>
    <x v="50"/>
    <n v="444"/>
    <n v="159849"/>
    <x v="2"/>
  </r>
  <r>
    <s v="CX"/>
    <s v="CXR"/>
    <n v="162"/>
    <s v="KT"/>
    <x v="53"/>
    <x v="51"/>
    <n v="135"/>
    <n v="1500"/>
    <x v="6"/>
  </r>
  <r>
    <s v="CY"/>
    <s v="CYP"/>
    <n v="196"/>
    <s v="CY"/>
    <x v="54"/>
    <x v="52"/>
    <n v="9250"/>
    <n v="1189265"/>
    <x v="0"/>
  </r>
  <r>
    <s v="CZ"/>
    <s v="CZE"/>
    <n v="203"/>
    <s v="EZ"/>
    <x v="55"/>
    <x v="53"/>
    <n v="78866"/>
    <n v="10625695"/>
    <x v="0"/>
  </r>
  <r>
    <s v="DE"/>
    <s v="DEU"/>
    <n v="276"/>
    <s v="GM"/>
    <x v="56"/>
    <x v="54"/>
    <n v="357021"/>
    <n v="82927922"/>
    <x v="0"/>
  </r>
  <r>
    <s v="DJ"/>
    <s v="DJI"/>
    <n v="262"/>
    <s v="DJ"/>
    <x v="57"/>
    <x v="55"/>
    <n v="23000"/>
    <n v="958920"/>
    <x v="3"/>
  </r>
  <r>
    <s v="DK"/>
    <s v="DNK"/>
    <n v="208"/>
    <s v="DA"/>
    <x v="58"/>
    <x v="56"/>
    <n v="43094"/>
    <n v="5797446"/>
    <x v="0"/>
  </r>
  <r>
    <s v="DM"/>
    <s v="DMA"/>
    <n v="212"/>
    <s v="DO"/>
    <x v="59"/>
    <x v="57"/>
    <n v="754"/>
    <n v="71625"/>
    <x v="2"/>
  </r>
  <r>
    <s v="DO"/>
    <s v="DOM"/>
    <n v="214"/>
    <s v="DR"/>
    <x v="60"/>
    <x v="58"/>
    <n v="48730"/>
    <n v="10627165"/>
    <x v="2"/>
  </r>
  <r>
    <s v="DZ"/>
    <s v="DZA"/>
    <n v="12"/>
    <s v="AG"/>
    <x v="61"/>
    <x v="59"/>
    <n v="2381740"/>
    <n v="42228429"/>
    <x v="3"/>
  </r>
  <r>
    <s v="EC"/>
    <s v="ECU"/>
    <n v="218"/>
    <s v="EC"/>
    <x v="62"/>
    <x v="60"/>
    <n v="283560"/>
    <n v="17084357"/>
    <x v="5"/>
  </r>
  <r>
    <s v="EE"/>
    <s v="EST"/>
    <n v="233"/>
    <s v="EN"/>
    <x v="63"/>
    <x v="61"/>
    <n v="45226"/>
    <n v="1320884"/>
    <x v="0"/>
  </r>
  <r>
    <s v="EG"/>
    <s v="EGY"/>
    <n v="818"/>
    <s v="EG"/>
    <x v="64"/>
    <x v="62"/>
    <n v="1001450"/>
    <n v="98423595"/>
    <x v="3"/>
  </r>
  <r>
    <s v="EH"/>
    <s v="ESH"/>
    <n v="732"/>
    <s v="WI"/>
    <x v="65"/>
    <x v="63"/>
    <n v="266000"/>
    <n v="273008"/>
    <x v="3"/>
  </r>
  <r>
    <s v="ER"/>
    <s v="ERI"/>
    <n v="232"/>
    <s v="ER"/>
    <x v="66"/>
    <x v="64"/>
    <n v="121320"/>
    <n v="6209262"/>
    <x v="3"/>
  </r>
  <r>
    <s v="ES"/>
    <s v="ESP"/>
    <n v="724"/>
    <s v="SP"/>
    <x v="67"/>
    <x v="65"/>
    <n v="504782"/>
    <n v="46723749"/>
    <x v="0"/>
  </r>
  <r>
    <s v="ET"/>
    <s v="ETH"/>
    <n v="231"/>
    <s v="ET"/>
    <x v="68"/>
    <x v="66"/>
    <n v="1127127"/>
    <n v="109224559"/>
    <x v="3"/>
  </r>
  <r>
    <s v="FI"/>
    <s v="FIN"/>
    <n v="246"/>
    <s v="FI"/>
    <x v="69"/>
    <x v="67"/>
    <n v="337030"/>
    <n v="5518050"/>
    <x v="0"/>
  </r>
  <r>
    <s v="FJ"/>
    <s v="FJI"/>
    <n v="242"/>
    <s v="FJ"/>
    <x v="70"/>
    <x v="68"/>
    <n v="18270"/>
    <n v="883483"/>
    <x v="6"/>
  </r>
  <r>
    <s v="FK"/>
    <s v="FLK"/>
    <n v="238"/>
    <s v="FK"/>
    <x v="71"/>
    <x v="69"/>
    <n v="12173"/>
    <n v="2638"/>
    <x v="5"/>
  </r>
  <r>
    <s v="FM"/>
    <s v="FSM"/>
    <n v="583"/>
    <s v="FM"/>
    <x v="72"/>
    <x v="70"/>
    <n v="702"/>
    <n v="112640"/>
    <x v="6"/>
  </r>
  <r>
    <s v="FO"/>
    <s v="FRO"/>
    <n v="234"/>
    <s v="FO"/>
    <x v="73"/>
    <x v="71"/>
    <n v="1399"/>
    <n v="48497"/>
    <x v="0"/>
  </r>
  <r>
    <s v="FR"/>
    <s v="FRA"/>
    <n v="250"/>
    <s v="FR"/>
    <x v="74"/>
    <x v="72"/>
    <n v="547030"/>
    <n v="66987244"/>
    <x v="0"/>
  </r>
  <r>
    <s v="GA"/>
    <s v="GAB"/>
    <n v="266"/>
    <s v="GB"/>
    <x v="75"/>
    <x v="73"/>
    <n v="267667"/>
    <n v="2119275"/>
    <x v="3"/>
  </r>
  <r>
    <s v="GB"/>
    <s v="GBR"/>
    <n v="826"/>
    <s v="UK"/>
    <x v="76"/>
    <x v="74"/>
    <n v="244820"/>
    <n v="66488991"/>
    <x v="0"/>
  </r>
  <r>
    <s v="GD"/>
    <s v="GRD"/>
    <n v="308"/>
    <s v="GJ"/>
    <x v="77"/>
    <x v="75"/>
    <n v="344"/>
    <n v="111454"/>
    <x v="2"/>
  </r>
  <r>
    <s v="GE"/>
    <s v="GEO"/>
    <n v="268"/>
    <s v="GG"/>
    <x v="78"/>
    <x v="76"/>
    <n v="69700"/>
    <n v="3731000"/>
    <x v="1"/>
  </r>
  <r>
    <s v="GF"/>
    <s v="GUF"/>
    <n v="254"/>
    <s v="FG"/>
    <x v="79"/>
    <x v="77"/>
    <n v="91000"/>
    <n v="195506"/>
    <x v="5"/>
  </r>
  <r>
    <s v="GG"/>
    <s v="GGY"/>
    <n v="831"/>
    <s v="GK"/>
    <x v="80"/>
    <x v="78"/>
    <n v="78"/>
    <n v="65228"/>
    <x v="0"/>
  </r>
  <r>
    <s v="GH"/>
    <s v="GHA"/>
    <n v="288"/>
    <s v="GH"/>
    <x v="81"/>
    <x v="79"/>
    <n v="239460"/>
    <n v="29767108"/>
    <x v="3"/>
  </r>
  <r>
    <s v="GI"/>
    <s v="GIB"/>
    <n v="292"/>
    <s v="GI"/>
    <x v="82"/>
    <x v="80"/>
    <n v="6.5"/>
    <n v="33718"/>
    <x v="0"/>
  </r>
  <r>
    <s v="GL"/>
    <s v="GRL"/>
    <n v="304"/>
    <s v="GL"/>
    <x v="83"/>
    <x v="81"/>
    <n v="2166086"/>
    <n v="56025"/>
    <x v="2"/>
  </r>
  <r>
    <s v="GM"/>
    <s v="GMB"/>
    <n v="270"/>
    <s v="GA"/>
    <x v="84"/>
    <x v="82"/>
    <n v="11300"/>
    <n v="2280102"/>
    <x v="3"/>
  </r>
  <r>
    <s v="GN"/>
    <s v="GIN"/>
    <n v="324"/>
    <s v="GV"/>
    <x v="85"/>
    <x v="83"/>
    <n v="245857"/>
    <n v="12414318"/>
    <x v="3"/>
  </r>
  <r>
    <s v="GP"/>
    <s v="GLP"/>
    <n v="312"/>
    <s v="GP"/>
    <x v="86"/>
    <x v="84"/>
    <n v="1780"/>
    <n v="443000"/>
    <x v="2"/>
  </r>
  <r>
    <s v="GQ"/>
    <s v="GNQ"/>
    <n v="226"/>
    <s v="EK"/>
    <x v="87"/>
    <x v="85"/>
    <n v="28051"/>
    <n v="1308974"/>
    <x v="3"/>
  </r>
  <r>
    <s v="GR"/>
    <s v="GRC"/>
    <n v="300"/>
    <s v="GR"/>
    <x v="88"/>
    <x v="86"/>
    <n v="131940"/>
    <n v="10727668"/>
    <x v="0"/>
  </r>
  <r>
    <s v="GS"/>
    <s v="SGS"/>
    <n v="239"/>
    <s v="SX"/>
    <x v="89"/>
    <x v="87"/>
    <n v="3903"/>
    <n v="30"/>
    <x v="4"/>
  </r>
  <r>
    <s v="GT"/>
    <s v="GTM"/>
    <n v="320"/>
    <s v="GT"/>
    <x v="90"/>
    <x v="88"/>
    <n v="108890"/>
    <n v="17247807"/>
    <x v="2"/>
  </r>
  <r>
    <s v="GU"/>
    <s v="GUM"/>
    <n v="316"/>
    <s v="GQ"/>
    <x v="91"/>
    <x v="89"/>
    <n v="549"/>
    <n v="165768"/>
    <x v="6"/>
  </r>
  <r>
    <s v="GW"/>
    <s v="GNB"/>
    <n v="624"/>
    <s v="PU"/>
    <x v="92"/>
    <x v="90"/>
    <n v="36120"/>
    <n v="1874309"/>
    <x v="3"/>
  </r>
  <r>
    <s v="GY"/>
    <s v="GUY"/>
    <n v="328"/>
    <s v="GY"/>
    <x v="93"/>
    <x v="91"/>
    <n v="214970"/>
    <n v="779004"/>
    <x v="5"/>
  </r>
  <r>
    <s v="HK"/>
    <s v="HKG"/>
    <n v="344"/>
    <s v="HK"/>
    <x v="94"/>
    <x v="92"/>
    <n v="1092"/>
    <n v="7491609"/>
    <x v="1"/>
  </r>
  <r>
    <s v="HM"/>
    <s v="HMD"/>
    <n v="334"/>
    <s v="HM"/>
    <x v="95"/>
    <x v="8"/>
    <n v="412"/>
    <n v="0"/>
    <x v="4"/>
  </r>
  <r>
    <s v="HN"/>
    <s v="HND"/>
    <n v="340"/>
    <s v="HO"/>
    <x v="96"/>
    <x v="93"/>
    <n v="112090"/>
    <n v="9587522"/>
    <x v="2"/>
  </r>
  <r>
    <s v="HR"/>
    <s v="HRV"/>
    <n v="191"/>
    <s v="HR"/>
    <x v="97"/>
    <x v="94"/>
    <n v="56542"/>
    <n v="3871833"/>
    <x v="0"/>
  </r>
  <r>
    <s v="HT"/>
    <s v="HTI"/>
    <n v="332"/>
    <s v="HA"/>
    <x v="98"/>
    <x v="95"/>
    <n v="27750"/>
    <n v="11123176"/>
    <x v="2"/>
  </r>
  <r>
    <s v="HU"/>
    <s v="HUN"/>
    <n v="348"/>
    <s v="HU"/>
    <x v="99"/>
    <x v="96"/>
    <n v="93030"/>
    <n v="9768785"/>
    <x v="0"/>
  </r>
  <r>
    <s v="ID"/>
    <s v="IDN"/>
    <n v="360"/>
    <s v="ID"/>
    <x v="100"/>
    <x v="97"/>
    <n v="1919440"/>
    <n v="267663435"/>
    <x v="1"/>
  </r>
  <r>
    <s v="IE"/>
    <s v="IRL"/>
    <n v="372"/>
    <s v="EI"/>
    <x v="101"/>
    <x v="98"/>
    <n v="70280"/>
    <n v="4853506"/>
    <x v="0"/>
  </r>
  <r>
    <s v="IL"/>
    <s v="ISR"/>
    <n v="376"/>
    <s v="IS"/>
    <x v="102"/>
    <x v="99"/>
    <n v="20770"/>
    <n v="8883800"/>
    <x v="1"/>
  </r>
  <r>
    <s v="IM"/>
    <s v="IMN"/>
    <n v="833"/>
    <s v="IM"/>
    <x v="103"/>
    <x v="100"/>
    <n v="572"/>
    <n v="84077"/>
    <x v="0"/>
  </r>
  <r>
    <s v="IN"/>
    <s v="IND"/>
    <n v="356"/>
    <s v="IN"/>
    <x v="104"/>
    <x v="101"/>
    <n v="3287590"/>
    <n v="1352617328"/>
    <x v="1"/>
  </r>
  <r>
    <s v="IO"/>
    <s v="IOT"/>
    <n v="86"/>
    <s v="IO"/>
    <x v="105"/>
    <x v="102"/>
    <n v="60"/>
    <n v="4000"/>
    <x v="1"/>
  </r>
  <r>
    <s v="IQ"/>
    <s v="IRQ"/>
    <n v="368"/>
    <s v="IZ"/>
    <x v="106"/>
    <x v="103"/>
    <n v="437072"/>
    <n v="38433600"/>
    <x v="1"/>
  </r>
  <r>
    <s v="IR"/>
    <s v="IRN"/>
    <n v="364"/>
    <s v="IR"/>
    <x v="107"/>
    <x v="104"/>
    <n v="1648000"/>
    <n v="81800269"/>
    <x v="1"/>
  </r>
  <r>
    <s v="IS"/>
    <s v="ISL"/>
    <n v="352"/>
    <s v="IC"/>
    <x v="108"/>
    <x v="105"/>
    <n v="103000"/>
    <n v="353574"/>
    <x v="0"/>
  </r>
  <r>
    <s v="IT"/>
    <s v="ITA"/>
    <n v="380"/>
    <s v="IT"/>
    <x v="109"/>
    <x v="106"/>
    <n v="301230"/>
    <n v="60431283"/>
    <x v="0"/>
  </r>
  <r>
    <s v="JE"/>
    <s v="JEY"/>
    <n v="832"/>
    <s v="JE"/>
    <x v="110"/>
    <x v="107"/>
    <n v="116"/>
    <n v="90812"/>
    <x v="0"/>
  </r>
  <r>
    <s v="JM"/>
    <s v="JAM"/>
    <n v="388"/>
    <s v="JM"/>
    <x v="111"/>
    <x v="108"/>
    <n v="10991"/>
    <n v="2934855"/>
    <x v="2"/>
  </r>
  <r>
    <s v="JO"/>
    <s v="JOR"/>
    <n v="400"/>
    <s v="JO"/>
    <x v="112"/>
    <x v="109"/>
    <n v="92300"/>
    <n v="9956011"/>
    <x v="1"/>
  </r>
  <r>
    <s v="JP"/>
    <s v="JPN"/>
    <n v="392"/>
    <s v="JA"/>
    <x v="113"/>
    <x v="110"/>
    <n v="377835"/>
    <n v="126529100"/>
    <x v="1"/>
  </r>
  <r>
    <s v="KE"/>
    <s v="KEN"/>
    <n v="404"/>
    <s v="KE"/>
    <x v="114"/>
    <x v="111"/>
    <n v="582650"/>
    <n v="51393010"/>
    <x v="3"/>
  </r>
  <r>
    <s v="KG"/>
    <s v="KGZ"/>
    <n v="417"/>
    <s v="KG"/>
    <x v="115"/>
    <x v="112"/>
    <n v="198500"/>
    <n v="6315800"/>
    <x v="1"/>
  </r>
  <r>
    <s v="KH"/>
    <s v="KHM"/>
    <n v="116"/>
    <s v="CB"/>
    <x v="116"/>
    <x v="113"/>
    <n v="181040"/>
    <n v="16249798"/>
    <x v="1"/>
  </r>
  <r>
    <s v="KI"/>
    <s v="KIR"/>
    <n v="296"/>
    <s v="KR"/>
    <x v="117"/>
    <x v="114"/>
    <n v="811"/>
    <n v="115847"/>
    <x v="6"/>
  </r>
  <r>
    <s v="KM"/>
    <s v="COM"/>
    <n v="174"/>
    <s v="CN"/>
    <x v="118"/>
    <x v="115"/>
    <n v="2170"/>
    <n v="832322"/>
    <x v="3"/>
  </r>
  <r>
    <s v="KN"/>
    <s v="KNA"/>
    <n v="659"/>
    <s v="SC"/>
    <x v="119"/>
    <x v="116"/>
    <n v="261"/>
    <n v="52441"/>
    <x v="2"/>
  </r>
  <r>
    <s v="KP"/>
    <s v="PRK"/>
    <n v="408"/>
    <s v="KN"/>
    <x v="120"/>
    <x v="117"/>
    <n v="120540"/>
    <n v="25549819"/>
    <x v="1"/>
  </r>
  <r>
    <s v="KR"/>
    <s v="KOR"/>
    <n v="410"/>
    <s v="KS"/>
    <x v="121"/>
    <x v="118"/>
    <n v="98480"/>
    <n v="51635256"/>
    <x v="1"/>
  </r>
  <r>
    <s v="KW"/>
    <s v="KWT"/>
    <n v="414"/>
    <s v="KU"/>
    <x v="122"/>
    <x v="119"/>
    <n v="17820"/>
    <n v="4137309"/>
    <x v="1"/>
  </r>
  <r>
    <s v="KY"/>
    <s v="CYM"/>
    <n v="136"/>
    <s v="CJ"/>
    <x v="123"/>
    <x v="120"/>
    <n v="262"/>
    <n v="64174"/>
    <x v="2"/>
  </r>
  <r>
    <s v="KZ"/>
    <s v="KAZ"/>
    <n v="398"/>
    <s v="KZ"/>
    <x v="124"/>
    <x v="121"/>
    <n v="2717300"/>
    <n v="18276499"/>
    <x v="1"/>
  </r>
  <r>
    <s v="LA"/>
    <s v="LAO"/>
    <n v="418"/>
    <s v="LA"/>
    <x v="125"/>
    <x v="122"/>
    <n v="236800"/>
    <n v="7061507"/>
    <x v="1"/>
  </r>
  <r>
    <s v="LB"/>
    <s v="LBN"/>
    <n v="422"/>
    <s v="LE"/>
    <x v="126"/>
    <x v="123"/>
    <n v="10400"/>
    <n v="6848925"/>
    <x v="1"/>
  </r>
  <r>
    <s v="LC"/>
    <s v="LCA"/>
    <n v="662"/>
    <s v="ST"/>
    <x v="127"/>
    <x v="124"/>
    <n v="616"/>
    <n v="181889"/>
    <x v="2"/>
  </r>
  <r>
    <s v="LI"/>
    <s v="LIE"/>
    <n v="438"/>
    <s v="LS"/>
    <x v="128"/>
    <x v="125"/>
    <n v="160"/>
    <n v="37910"/>
    <x v="0"/>
  </r>
  <r>
    <s v="LK"/>
    <s v="LKA"/>
    <n v="144"/>
    <s v="CE"/>
    <x v="129"/>
    <x v="126"/>
    <n v="65610"/>
    <n v="21670000"/>
    <x v="1"/>
  </r>
  <r>
    <s v="LR"/>
    <s v="LBR"/>
    <n v="430"/>
    <s v="LI"/>
    <x v="130"/>
    <x v="127"/>
    <n v="111370"/>
    <n v="4818977"/>
    <x v="3"/>
  </r>
  <r>
    <s v="LS"/>
    <s v="LSO"/>
    <n v="426"/>
    <s v="LT"/>
    <x v="131"/>
    <x v="128"/>
    <n v="30355"/>
    <n v="2108132"/>
    <x v="3"/>
  </r>
  <r>
    <s v="LT"/>
    <s v="LTU"/>
    <n v="440"/>
    <s v="LH"/>
    <x v="132"/>
    <x v="129"/>
    <n v="65200"/>
    <n v="2789533"/>
    <x v="0"/>
  </r>
  <r>
    <s v="LU"/>
    <s v="LUX"/>
    <n v="442"/>
    <s v="LU"/>
    <x v="133"/>
    <x v="130"/>
    <n v="2586"/>
    <n v="607728"/>
    <x v="0"/>
  </r>
  <r>
    <s v="LV"/>
    <s v="LVA"/>
    <n v="428"/>
    <s v="LG"/>
    <x v="134"/>
    <x v="131"/>
    <n v="64589"/>
    <n v="1926542"/>
    <x v="0"/>
  </r>
  <r>
    <s v="LY"/>
    <s v="LBY"/>
    <n v="434"/>
    <s v="LY"/>
    <x v="135"/>
    <x v="132"/>
    <n v="1759540"/>
    <n v="6678567"/>
    <x v="3"/>
  </r>
  <r>
    <s v="MA"/>
    <s v="MAR"/>
    <n v="504"/>
    <s v="MO"/>
    <x v="136"/>
    <x v="133"/>
    <n v="446550"/>
    <n v="36029138"/>
    <x v="3"/>
  </r>
  <r>
    <s v="MC"/>
    <s v="MCO"/>
    <n v="492"/>
    <s v="MN"/>
    <x v="137"/>
    <x v="134"/>
    <n v="1.9"/>
    <n v="38682"/>
    <x v="0"/>
  </r>
  <r>
    <s v="MD"/>
    <s v="MDA"/>
    <n v="498"/>
    <s v="MD"/>
    <x v="138"/>
    <x v="135"/>
    <n v="33843"/>
    <n v="3545883"/>
    <x v="0"/>
  </r>
  <r>
    <s v="ME"/>
    <s v="MNE"/>
    <n v="499"/>
    <s v="MJ"/>
    <x v="139"/>
    <x v="136"/>
    <n v="14026"/>
    <n v="622345"/>
    <x v="0"/>
  </r>
  <r>
    <s v="MF"/>
    <s v="MAF"/>
    <n v="663"/>
    <s v="RN"/>
    <x v="140"/>
    <x v="137"/>
    <n v="53"/>
    <n v="37264"/>
    <x v="2"/>
  </r>
  <r>
    <s v="MG"/>
    <s v="MDG"/>
    <n v="450"/>
    <s v="MA"/>
    <x v="141"/>
    <x v="138"/>
    <n v="587040"/>
    <n v="26262368"/>
    <x v="3"/>
  </r>
  <r>
    <s v="MH"/>
    <s v="MHL"/>
    <n v="584"/>
    <s v="RM"/>
    <x v="142"/>
    <x v="139"/>
    <n v="181.3"/>
    <n v="58413"/>
    <x v="6"/>
  </r>
  <r>
    <s v="MK"/>
    <s v="MKD"/>
    <n v="807"/>
    <s v="MK"/>
    <x v="143"/>
    <x v="140"/>
    <n v="25333"/>
    <n v="2082958"/>
    <x v="0"/>
  </r>
  <r>
    <s v="ML"/>
    <s v="MLI"/>
    <n v="466"/>
    <s v="ML"/>
    <x v="144"/>
    <x v="141"/>
    <n v="1240000"/>
    <n v="19077690"/>
    <x v="3"/>
  </r>
  <r>
    <s v="MM"/>
    <s v="MMR"/>
    <n v="104"/>
    <s v="BM"/>
    <x v="145"/>
    <x v="142"/>
    <n v="678500"/>
    <n v="53708395"/>
    <x v="1"/>
  </r>
  <r>
    <s v="MN"/>
    <s v="MNG"/>
    <n v="496"/>
    <s v="MG"/>
    <x v="146"/>
    <x v="143"/>
    <n v="1565000"/>
    <n v="3170208"/>
    <x v="1"/>
  </r>
  <r>
    <s v="MO"/>
    <s v="MAC"/>
    <n v="446"/>
    <s v="MC"/>
    <x v="147"/>
    <x v="144"/>
    <n v="254"/>
    <n v="631636"/>
    <x v="1"/>
  </r>
  <r>
    <s v="MP"/>
    <s v="MNP"/>
    <n v="580"/>
    <s v="CQ"/>
    <x v="148"/>
    <x v="145"/>
    <n v="477"/>
    <n v="56882"/>
    <x v="6"/>
  </r>
  <r>
    <s v="MQ"/>
    <s v="MTQ"/>
    <n v="474"/>
    <s v="MB"/>
    <x v="149"/>
    <x v="146"/>
    <n v="1100"/>
    <n v="432900"/>
    <x v="2"/>
  </r>
  <r>
    <s v="MR"/>
    <s v="MRT"/>
    <n v="478"/>
    <s v="MR"/>
    <x v="150"/>
    <x v="147"/>
    <n v="1030700"/>
    <n v="4403319"/>
    <x v="3"/>
  </r>
  <r>
    <s v="MS"/>
    <s v="MSR"/>
    <n v="500"/>
    <s v="MH"/>
    <x v="151"/>
    <x v="148"/>
    <n v="102"/>
    <n v="9341"/>
    <x v="2"/>
  </r>
  <r>
    <s v="MT"/>
    <s v="MLT"/>
    <n v="470"/>
    <s v="MT"/>
    <x v="152"/>
    <x v="149"/>
    <n v="316"/>
    <n v="483530"/>
    <x v="0"/>
  </r>
  <r>
    <s v="MU"/>
    <s v="MUS"/>
    <n v="480"/>
    <s v="MP"/>
    <x v="153"/>
    <x v="150"/>
    <n v="2040"/>
    <n v="1265303"/>
    <x v="3"/>
  </r>
  <r>
    <s v="MV"/>
    <s v="MDV"/>
    <n v="462"/>
    <s v="MV"/>
    <x v="154"/>
    <x v="151"/>
    <n v="300"/>
    <n v="515696"/>
    <x v="1"/>
  </r>
  <r>
    <s v="MW"/>
    <s v="MWI"/>
    <n v="454"/>
    <s v="MI"/>
    <x v="155"/>
    <x v="152"/>
    <n v="118480"/>
    <n v="17563749"/>
    <x v="3"/>
  </r>
  <r>
    <s v="MX"/>
    <s v="MEX"/>
    <n v="484"/>
    <s v="MX"/>
    <x v="156"/>
    <x v="153"/>
    <n v="1972550"/>
    <n v="126190788"/>
    <x v="2"/>
  </r>
  <r>
    <s v="MY"/>
    <s v="MYS"/>
    <n v="458"/>
    <s v="MY"/>
    <x v="157"/>
    <x v="154"/>
    <n v="329750"/>
    <n v="31528585"/>
    <x v="1"/>
  </r>
  <r>
    <s v="MZ"/>
    <s v="MOZ"/>
    <n v="508"/>
    <s v="MZ"/>
    <x v="158"/>
    <x v="155"/>
    <n v="801590"/>
    <n v="29495962"/>
    <x v="3"/>
  </r>
  <r>
    <s v="NA"/>
    <s v="NAM"/>
    <n v="516"/>
    <s v="WA"/>
    <x v="159"/>
    <x v="156"/>
    <n v="825418"/>
    <n v="2448255"/>
    <x v="3"/>
  </r>
  <r>
    <s v="NC"/>
    <s v="NCL"/>
    <n v="540"/>
    <s v="NC"/>
    <x v="160"/>
    <x v="157"/>
    <n v="19060"/>
    <n v="284060"/>
    <x v="6"/>
  </r>
  <r>
    <s v="NE"/>
    <s v="NER"/>
    <n v="562"/>
    <s v="NG"/>
    <x v="161"/>
    <x v="158"/>
    <n v="1267000"/>
    <n v="22442948"/>
    <x v="3"/>
  </r>
  <r>
    <s v="NF"/>
    <s v="NFK"/>
    <n v="574"/>
    <s v="NF"/>
    <x v="162"/>
    <x v="108"/>
    <n v="34.6"/>
    <n v="1828"/>
    <x v="6"/>
  </r>
  <r>
    <s v="NG"/>
    <s v="NGA"/>
    <n v="566"/>
    <s v="NI"/>
    <x v="163"/>
    <x v="159"/>
    <n v="923768"/>
    <n v="195874740"/>
    <x v="3"/>
  </r>
  <r>
    <s v="NI"/>
    <s v="NIC"/>
    <n v="558"/>
    <s v="NU"/>
    <x v="164"/>
    <x v="160"/>
    <n v="129494"/>
    <n v="6465513"/>
    <x v="2"/>
  </r>
  <r>
    <s v="NL"/>
    <s v="NLD"/>
    <n v="528"/>
    <s v="NL"/>
    <x v="165"/>
    <x v="161"/>
    <n v="41526"/>
    <n v="17231017"/>
    <x v="0"/>
  </r>
  <r>
    <s v="NO"/>
    <s v="NOR"/>
    <n v="578"/>
    <s v="NO"/>
    <x v="166"/>
    <x v="162"/>
    <n v="324220"/>
    <n v="5314336"/>
    <x v="0"/>
  </r>
  <r>
    <s v="NP"/>
    <s v="NPL"/>
    <n v="524"/>
    <s v="NP"/>
    <x v="167"/>
    <x v="163"/>
    <n v="140800"/>
    <n v="28087871"/>
    <x v="1"/>
  </r>
  <r>
    <s v="NR"/>
    <s v="NRU"/>
    <n v="520"/>
    <s v="NR"/>
    <x v="168"/>
    <x v="164"/>
    <n v="21"/>
    <n v="12704"/>
    <x v="6"/>
  </r>
  <r>
    <s v="NU"/>
    <s v="NIU"/>
    <n v="570"/>
    <s v="NE"/>
    <x v="169"/>
    <x v="165"/>
    <n v="260"/>
    <n v="2166"/>
    <x v="6"/>
  </r>
  <r>
    <s v="NZ"/>
    <s v="NZL"/>
    <n v="554"/>
    <s v="NZ"/>
    <x v="170"/>
    <x v="166"/>
    <n v="268680"/>
    <n v="4885500"/>
    <x v="6"/>
  </r>
  <r>
    <s v="OM"/>
    <s v="OMN"/>
    <n v="512"/>
    <s v="MU"/>
    <x v="171"/>
    <x v="167"/>
    <n v="212460"/>
    <n v="4829483"/>
    <x v="1"/>
  </r>
  <r>
    <s v="PA"/>
    <s v="PAN"/>
    <n v="591"/>
    <s v="PM"/>
    <x v="172"/>
    <x v="168"/>
    <n v="78200"/>
    <n v="4176873"/>
    <x v="2"/>
  </r>
  <r>
    <s v="PE"/>
    <s v="PER"/>
    <n v="604"/>
    <s v="PE"/>
    <x v="173"/>
    <x v="169"/>
    <n v="1285220"/>
    <n v="31989256"/>
    <x v="5"/>
  </r>
  <r>
    <s v="PF"/>
    <s v="PYF"/>
    <n v="258"/>
    <s v="FP"/>
    <x v="174"/>
    <x v="170"/>
    <n v="4167"/>
    <n v="277679"/>
    <x v="6"/>
  </r>
  <r>
    <s v="PG"/>
    <s v="PNG"/>
    <n v="598"/>
    <s v="PP"/>
    <x v="175"/>
    <x v="171"/>
    <n v="462840"/>
    <n v="8606316"/>
    <x v="6"/>
  </r>
  <r>
    <s v="PH"/>
    <s v="PHL"/>
    <n v="608"/>
    <s v="RP"/>
    <x v="176"/>
    <x v="172"/>
    <n v="300000"/>
    <n v="106651922"/>
    <x v="1"/>
  </r>
  <r>
    <s v="PK"/>
    <s v="PAK"/>
    <n v="586"/>
    <s v="PK"/>
    <x v="177"/>
    <x v="173"/>
    <n v="803940"/>
    <n v="212215030"/>
    <x v="1"/>
  </r>
  <r>
    <s v="PL"/>
    <s v="POL"/>
    <n v="616"/>
    <s v="PL"/>
    <x v="178"/>
    <x v="174"/>
    <n v="312685"/>
    <n v="37978548"/>
    <x v="0"/>
  </r>
  <r>
    <s v="PM"/>
    <s v="SPM"/>
    <n v="666"/>
    <s v="SB"/>
    <x v="179"/>
    <x v="175"/>
    <n v="242"/>
    <n v="7012"/>
    <x v="2"/>
  </r>
  <r>
    <s v="PN"/>
    <s v="PCN"/>
    <n v="612"/>
    <s v="PC"/>
    <x v="180"/>
    <x v="176"/>
    <n v="47"/>
    <n v="46"/>
    <x v="6"/>
  </r>
  <r>
    <s v="PR"/>
    <s v="PRI"/>
    <n v="630"/>
    <s v="RQ"/>
    <x v="181"/>
    <x v="177"/>
    <n v="9104"/>
    <n v="3195153"/>
    <x v="2"/>
  </r>
  <r>
    <s v="PS"/>
    <s v="PSE"/>
    <n v="275"/>
    <s v="WE"/>
    <x v="182"/>
    <x v="178"/>
    <n v="5970"/>
    <n v="4569087"/>
    <x v="1"/>
  </r>
  <r>
    <s v="PT"/>
    <s v="PRT"/>
    <n v="620"/>
    <s v="PO"/>
    <x v="183"/>
    <x v="179"/>
    <n v="92391"/>
    <n v="10281762"/>
    <x v="0"/>
  </r>
  <r>
    <s v="PW"/>
    <s v="PLW"/>
    <n v="585"/>
    <s v="PS"/>
    <x v="184"/>
    <x v="180"/>
    <n v="458"/>
    <n v="17907"/>
    <x v="6"/>
  </r>
  <r>
    <s v="PY"/>
    <s v="PRY"/>
    <n v="600"/>
    <s v="PA"/>
    <x v="185"/>
    <x v="181"/>
    <n v="406750"/>
    <n v="6956071"/>
    <x v="5"/>
  </r>
  <r>
    <s v="QA"/>
    <s v="QAT"/>
    <n v="634"/>
    <s v="QA"/>
    <x v="186"/>
    <x v="182"/>
    <n v="11437"/>
    <n v="2781677"/>
    <x v="1"/>
  </r>
  <r>
    <s v="RE"/>
    <s v="REU"/>
    <n v="638"/>
    <s v="RE"/>
    <x v="187"/>
    <x v="183"/>
    <n v="2517"/>
    <n v="776948"/>
    <x v="3"/>
  </r>
  <r>
    <s v="RO"/>
    <s v="ROU"/>
    <n v="642"/>
    <s v="RO"/>
    <x v="188"/>
    <x v="184"/>
    <n v="237500"/>
    <n v="19473936"/>
    <x v="0"/>
  </r>
  <r>
    <s v="RS"/>
    <s v="SRB"/>
    <n v="688"/>
    <s v="RI"/>
    <x v="189"/>
    <x v="185"/>
    <n v="88361"/>
    <n v="6982084"/>
    <x v="0"/>
  </r>
  <r>
    <s v="RU"/>
    <s v="RUS"/>
    <n v="643"/>
    <s v="RS"/>
    <x v="190"/>
    <x v="186"/>
    <n v="17100000"/>
    <n v="144478050"/>
    <x v="0"/>
  </r>
  <r>
    <s v="RW"/>
    <s v="RWA"/>
    <n v="646"/>
    <s v="RW"/>
    <x v="191"/>
    <x v="187"/>
    <n v="26338"/>
    <n v="12301939"/>
    <x v="3"/>
  </r>
  <r>
    <s v="SA"/>
    <s v="SAU"/>
    <n v="682"/>
    <s v="SA"/>
    <x v="192"/>
    <x v="188"/>
    <n v="1960582"/>
    <n v="33699947"/>
    <x v="1"/>
  </r>
  <r>
    <s v="SB"/>
    <s v="SLB"/>
    <n v="90"/>
    <s v="BP"/>
    <x v="193"/>
    <x v="189"/>
    <n v="28450"/>
    <n v="652858"/>
    <x v="6"/>
  </r>
  <r>
    <s v="SC"/>
    <s v="SYC"/>
    <n v="690"/>
    <s v="SE"/>
    <x v="194"/>
    <x v="190"/>
    <n v="455"/>
    <n v="96762"/>
    <x v="3"/>
  </r>
  <r>
    <s v="SD"/>
    <s v="SDN"/>
    <n v="729"/>
    <s v="SU"/>
    <x v="195"/>
    <x v="191"/>
    <n v="1861484"/>
    <n v="41801533"/>
    <x v="3"/>
  </r>
  <r>
    <s v="SE"/>
    <s v="SWE"/>
    <n v="752"/>
    <s v="SW"/>
    <x v="196"/>
    <x v="192"/>
    <n v="449964"/>
    <n v="10183175"/>
    <x v="0"/>
  </r>
  <r>
    <s v="SG"/>
    <s v="SGP"/>
    <n v="702"/>
    <s v="SN"/>
    <x v="197"/>
    <x v="193"/>
    <n v="692.7"/>
    <n v="5638676"/>
    <x v="1"/>
  </r>
  <r>
    <s v="SH"/>
    <s v="SHN"/>
    <n v="654"/>
    <s v="SH"/>
    <x v="198"/>
    <x v="194"/>
    <n v="410"/>
    <n v="7460"/>
    <x v="3"/>
  </r>
  <r>
    <s v="SI"/>
    <s v="SVN"/>
    <n v="705"/>
    <s v="SI"/>
    <x v="199"/>
    <x v="195"/>
    <n v="20273"/>
    <n v="2067372"/>
    <x v="0"/>
  </r>
  <r>
    <s v="SJ"/>
    <s v="SJM"/>
    <n v="744"/>
    <s v="SV"/>
    <x v="200"/>
    <x v="196"/>
    <n v="62049"/>
    <n v="2550"/>
    <x v="0"/>
  </r>
  <r>
    <s v="SK"/>
    <s v="SVK"/>
    <n v="703"/>
    <s v="LO"/>
    <x v="201"/>
    <x v="197"/>
    <n v="48845"/>
    <n v="5447011"/>
    <x v="0"/>
  </r>
  <r>
    <s v="SL"/>
    <s v="SLE"/>
    <n v="694"/>
    <s v="SL"/>
    <x v="202"/>
    <x v="198"/>
    <n v="71740"/>
    <n v="7650154"/>
    <x v="3"/>
  </r>
  <r>
    <s v="SM"/>
    <s v="SMR"/>
    <n v="674"/>
    <s v="SM"/>
    <x v="203"/>
    <x v="199"/>
    <n v="61.2"/>
    <n v="33785"/>
    <x v="0"/>
  </r>
  <r>
    <s v="SN"/>
    <s v="SEN"/>
    <n v="686"/>
    <s v="SG"/>
    <x v="204"/>
    <x v="200"/>
    <n v="196190"/>
    <n v="15854360"/>
    <x v="3"/>
  </r>
  <r>
    <s v="SO"/>
    <s v="SOM"/>
    <n v="706"/>
    <s v="SO"/>
    <x v="205"/>
    <x v="201"/>
    <n v="637657"/>
    <n v="15008154"/>
    <x v="3"/>
  </r>
  <r>
    <s v="SR"/>
    <s v="SUR"/>
    <n v="740"/>
    <s v="NS"/>
    <x v="206"/>
    <x v="202"/>
    <n v="163270"/>
    <n v="575991"/>
    <x v="5"/>
  </r>
  <r>
    <s v="SS"/>
    <s v="SSD"/>
    <n v="728"/>
    <s v="OD"/>
    <x v="207"/>
    <x v="203"/>
    <n v="644329"/>
    <n v="8260490"/>
    <x v="3"/>
  </r>
  <r>
    <s v="ST"/>
    <s v="STP"/>
    <n v="678"/>
    <s v="TP"/>
    <x v="208"/>
    <x v="204"/>
    <n v="1001"/>
    <n v="197700"/>
    <x v="3"/>
  </r>
  <r>
    <s v="SV"/>
    <s v="SLV"/>
    <n v="222"/>
    <s v="ES"/>
    <x v="209"/>
    <x v="205"/>
    <n v="21040"/>
    <n v="6420744"/>
    <x v="2"/>
  </r>
  <r>
    <s v="SX"/>
    <s v="SXM"/>
    <n v="534"/>
    <s v="NN"/>
    <x v="210"/>
    <x v="206"/>
    <n v="21"/>
    <n v="40654"/>
    <x v="2"/>
  </r>
  <r>
    <s v="SY"/>
    <s v="SYR"/>
    <n v="760"/>
    <s v="SY"/>
    <x v="211"/>
    <x v="207"/>
    <n v="185180"/>
    <n v="16906283"/>
    <x v="1"/>
  </r>
  <r>
    <s v="SZ"/>
    <s v="SWZ"/>
    <n v="748"/>
    <s v="WZ"/>
    <x v="212"/>
    <x v="208"/>
    <n v="17363"/>
    <n v="1136191"/>
    <x v="3"/>
  </r>
  <r>
    <s v="TC"/>
    <s v="TCA"/>
    <n v="796"/>
    <s v="TK"/>
    <x v="213"/>
    <x v="209"/>
    <n v="430"/>
    <n v="37665"/>
    <x v="2"/>
  </r>
  <r>
    <s v="TD"/>
    <s v="TCD"/>
    <n v="148"/>
    <s v="CD"/>
    <x v="214"/>
    <x v="210"/>
    <n v="1284000"/>
    <n v="15477751"/>
    <x v="3"/>
  </r>
  <r>
    <s v="TF"/>
    <s v="ATF"/>
    <n v="260"/>
    <s v="FS"/>
    <x v="215"/>
    <x v="211"/>
    <n v="7829"/>
    <n v="140"/>
    <x v="4"/>
  </r>
  <r>
    <s v="TG"/>
    <s v="TGO"/>
    <n v="768"/>
    <s v="TO"/>
    <x v="216"/>
    <x v="212"/>
    <n v="56785"/>
    <n v="7889094"/>
    <x v="3"/>
  </r>
  <r>
    <s v="TH"/>
    <s v="THA"/>
    <n v="764"/>
    <s v="TH"/>
    <x v="217"/>
    <x v="213"/>
    <n v="514000"/>
    <n v="69428524"/>
    <x v="1"/>
  </r>
  <r>
    <s v="TJ"/>
    <s v="TJK"/>
    <n v="762"/>
    <s v="TI"/>
    <x v="218"/>
    <x v="214"/>
    <n v="143100"/>
    <n v="9100837"/>
    <x v="1"/>
  </r>
  <r>
    <s v="TK"/>
    <s v="TKL"/>
    <n v="772"/>
    <s v="TL"/>
    <x v="219"/>
    <x v="8"/>
    <n v="10"/>
    <n v="1466"/>
    <x v="6"/>
  </r>
  <r>
    <s v="TL"/>
    <s v="TLS"/>
    <n v="626"/>
    <s v="TT"/>
    <x v="220"/>
    <x v="215"/>
    <n v="15007"/>
    <n v="1267972"/>
    <x v="6"/>
  </r>
  <r>
    <s v="TM"/>
    <s v="TKM"/>
    <n v="795"/>
    <s v="TX"/>
    <x v="221"/>
    <x v="216"/>
    <n v="488100"/>
    <n v="5850908"/>
    <x v="1"/>
  </r>
  <r>
    <s v="TN"/>
    <s v="TUN"/>
    <n v="788"/>
    <s v="TS"/>
    <x v="222"/>
    <x v="217"/>
    <n v="163610"/>
    <n v="11565204"/>
    <x v="3"/>
  </r>
  <r>
    <s v="TO"/>
    <s v="TON"/>
    <n v="776"/>
    <s v="TN"/>
    <x v="223"/>
    <x v="218"/>
    <n v="748"/>
    <n v="103197"/>
    <x v="6"/>
  </r>
  <r>
    <s v="TR"/>
    <s v="TUR"/>
    <n v="792"/>
    <s v="TU"/>
    <x v="224"/>
    <x v="219"/>
    <n v="780580"/>
    <n v="82319724"/>
    <x v="1"/>
  </r>
  <r>
    <s v="TT"/>
    <s v="TTO"/>
    <n v="780"/>
    <s v="TD"/>
    <x v="225"/>
    <x v="220"/>
    <n v="5128"/>
    <n v="1389858"/>
    <x v="2"/>
  </r>
  <r>
    <s v="TV"/>
    <s v="TUV"/>
    <n v="798"/>
    <s v="TV"/>
    <x v="226"/>
    <x v="221"/>
    <n v="26"/>
    <n v="11508"/>
    <x v="6"/>
  </r>
  <r>
    <s v="TW"/>
    <s v="TWN"/>
    <n v="158"/>
    <s v="TW"/>
    <x v="227"/>
    <x v="222"/>
    <n v="35980"/>
    <n v="23451837"/>
    <x v="1"/>
  </r>
  <r>
    <s v="TZ"/>
    <s v="TZA"/>
    <n v="834"/>
    <s v="TZ"/>
    <x v="228"/>
    <x v="223"/>
    <n v="945087"/>
    <n v="56318348"/>
    <x v="3"/>
  </r>
  <r>
    <s v="UA"/>
    <s v="UKR"/>
    <n v="804"/>
    <s v="UP"/>
    <x v="229"/>
    <x v="224"/>
    <n v="603700"/>
    <n v="44622516"/>
    <x v="0"/>
  </r>
  <r>
    <s v="UG"/>
    <s v="UGA"/>
    <n v="800"/>
    <s v="UG"/>
    <x v="230"/>
    <x v="225"/>
    <n v="236040"/>
    <n v="42723139"/>
    <x v="3"/>
  </r>
  <r>
    <s v="UM"/>
    <s v="UMI"/>
    <n v="581"/>
    <s v="N/A"/>
    <x v="231"/>
    <x v="8"/>
    <n v="0"/>
    <n v="0"/>
    <x v="6"/>
  </r>
  <r>
    <s v="US"/>
    <s v="USA"/>
    <n v="840"/>
    <s v="US"/>
    <x v="232"/>
    <x v="226"/>
    <n v="9629091"/>
    <n v="327167434"/>
    <x v="2"/>
  </r>
  <r>
    <s v="UY"/>
    <s v="URY"/>
    <n v="858"/>
    <s v="UY"/>
    <x v="233"/>
    <x v="227"/>
    <n v="176220"/>
    <n v="3449299"/>
    <x v="5"/>
  </r>
  <r>
    <s v="UZ"/>
    <s v="UZB"/>
    <n v="860"/>
    <s v="UZ"/>
    <x v="234"/>
    <x v="228"/>
    <n v="447400"/>
    <n v="32955400"/>
    <x v="1"/>
  </r>
  <r>
    <s v="VA"/>
    <s v="VAT"/>
    <n v="336"/>
    <s v="VT"/>
    <x v="235"/>
    <x v="229"/>
    <n v="0.4"/>
    <n v="921"/>
    <x v="0"/>
  </r>
  <r>
    <s v="VC"/>
    <s v="VCT"/>
    <n v="670"/>
    <s v="VC"/>
    <x v="236"/>
    <x v="230"/>
    <n v="389"/>
    <n v="110211"/>
    <x v="2"/>
  </r>
  <r>
    <s v="VE"/>
    <s v="VEN"/>
    <n v="862"/>
    <s v="VE"/>
    <x v="237"/>
    <x v="231"/>
    <n v="912050"/>
    <n v="28870195"/>
    <x v="5"/>
  </r>
  <r>
    <s v="VG"/>
    <s v="VGB"/>
    <n v="92"/>
    <s v="VI"/>
    <x v="238"/>
    <x v="232"/>
    <n v="153"/>
    <n v="29802"/>
    <x v="2"/>
  </r>
  <r>
    <s v="VI"/>
    <s v="VIR"/>
    <n v="850"/>
    <s v="VQ"/>
    <x v="239"/>
    <x v="233"/>
    <n v="352"/>
    <n v="106977"/>
    <x v="2"/>
  </r>
  <r>
    <s v="VN"/>
    <s v="VNM"/>
    <n v="704"/>
    <s v="VM"/>
    <x v="240"/>
    <x v="234"/>
    <n v="329560"/>
    <n v="95540395"/>
    <x v="1"/>
  </r>
  <r>
    <s v="VU"/>
    <s v="VUT"/>
    <n v="548"/>
    <s v="NH"/>
    <x v="241"/>
    <x v="235"/>
    <n v="12200"/>
    <n v="292680"/>
    <x v="6"/>
  </r>
  <r>
    <s v="WF"/>
    <s v="WLF"/>
    <n v="876"/>
    <s v="WF"/>
    <x v="242"/>
    <x v="236"/>
    <n v="274"/>
    <n v="16025"/>
    <x v="6"/>
  </r>
  <r>
    <s v="WS"/>
    <s v="WSM"/>
    <n v="882"/>
    <s v="WS"/>
    <x v="243"/>
    <x v="237"/>
    <n v="2944"/>
    <n v="196130"/>
    <x v="6"/>
  </r>
  <r>
    <s v="XK"/>
    <s v="XKX"/>
    <n v="0"/>
    <s v="KV"/>
    <x v="244"/>
    <x v="238"/>
    <n v="10908"/>
    <n v="1845300"/>
    <x v="0"/>
  </r>
  <r>
    <s v="YE"/>
    <s v="YEM"/>
    <n v="887"/>
    <s v="YM"/>
    <x v="245"/>
    <x v="239"/>
    <n v="527970"/>
    <n v="28498687"/>
    <x v="1"/>
  </r>
  <r>
    <s v="YT"/>
    <s v="MYT"/>
    <n v="175"/>
    <s v="MF"/>
    <x v="246"/>
    <x v="240"/>
    <n v="374"/>
    <n v="279471"/>
    <x v="3"/>
  </r>
  <r>
    <s v="ZA"/>
    <s v="ZAF"/>
    <n v="710"/>
    <s v="SF"/>
    <x v="247"/>
    <x v="241"/>
    <n v="1219912"/>
    <n v="57779622"/>
    <x v="3"/>
  </r>
  <r>
    <s v="ZM"/>
    <s v="ZMB"/>
    <n v="894"/>
    <s v="ZA"/>
    <x v="248"/>
    <x v="242"/>
    <n v="752614"/>
    <n v="17351822"/>
    <x v="3"/>
  </r>
  <r>
    <s v="ZW"/>
    <s v="ZWE"/>
    <n v="716"/>
    <s v="ZI"/>
    <x v="249"/>
    <x v="243"/>
    <n v="390580"/>
    <n v="14439018"/>
    <x v="3"/>
  </r>
  <r>
    <s v="AD"/>
    <s v="AND"/>
    <n v="20"/>
    <s v="AN"/>
    <x v="0"/>
    <x v="0"/>
    <n v="468"/>
    <n v="77006"/>
    <x v="0"/>
  </r>
  <r>
    <s v="AE"/>
    <s v="ARE"/>
    <n v="784"/>
    <s v="AE"/>
    <x v="1"/>
    <x v="1"/>
    <n v="82880"/>
    <n v="9630959"/>
    <x v="1"/>
  </r>
  <r>
    <s v="AF"/>
    <s v="AFG"/>
    <n v="4"/>
    <s v="AF"/>
    <x v="2"/>
    <x v="2"/>
    <n v="647500"/>
    <n v="37172386"/>
    <x v="1"/>
  </r>
  <r>
    <s v="AG"/>
    <s v="ATG"/>
    <n v="28"/>
    <s v="AC"/>
    <x v="3"/>
    <x v="3"/>
    <n v="443"/>
    <n v="96286"/>
    <x v="2"/>
  </r>
  <r>
    <s v="AI"/>
    <s v="AIA"/>
    <n v="660"/>
    <s v="AV"/>
    <x v="4"/>
    <x v="4"/>
    <n v="102"/>
    <n v="13254"/>
    <x v="2"/>
  </r>
  <r>
    <s v="AL"/>
    <s v="ALB"/>
    <n v="8"/>
    <s v="AL"/>
    <x v="5"/>
    <x v="5"/>
    <n v="28748"/>
    <n v="2866376"/>
    <x v="0"/>
  </r>
  <r>
    <s v="AM"/>
    <s v="ARM"/>
    <n v="51"/>
    <s v="AM"/>
    <x v="6"/>
    <x v="6"/>
    <n v="29800"/>
    <n v="2991200"/>
    <x v="1"/>
  </r>
  <r>
    <s v="AO"/>
    <s v="AGO"/>
    <n v="24"/>
    <s v="AO"/>
    <x v="7"/>
    <x v="7"/>
    <n v="1246700"/>
    <n v="30809762"/>
    <x v="3"/>
  </r>
  <r>
    <s v="AQ"/>
    <s v="ATA"/>
    <n v="10"/>
    <s v="AY"/>
    <x v="8"/>
    <x v="8"/>
    <n v="14000000"/>
    <n v="0"/>
    <x v="4"/>
  </r>
  <r>
    <s v="AR"/>
    <s v="ARG"/>
    <n v="32"/>
    <s v="AR"/>
    <x v="9"/>
    <x v="9"/>
    <n v="2766890"/>
    <n v="44494502"/>
    <x v="5"/>
  </r>
  <r>
    <s v="AS"/>
    <s v="ASM"/>
    <n v="16"/>
    <s v="AQ"/>
    <x v="10"/>
    <x v="10"/>
    <n v="199"/>
    <n v="55465"/>
    <x v="6"/>
  </r>
  <r>
    <s v="AT"/>
    <s v="AUT"/>
    <n v="40"/>
    <s v="AU"/>
    <x v="11"/>
    <x v="11"/>
    <n v="83858"/>
    <n v="8847037"/>
    <x v="0"/>
  </r>
  <r>
    <s v="AU"/>
    <s v="AUS"/>
    <n v="36"/>
    <s v="AS"/>
    <x v="12"/>
    <x v="12"/>
    <n v="7686850"/>
    <n v="24992369"/>
    <x v="6"/>
  </r>
  <r>
    <s v="AW"/>
    <s v="ABW"/>
    <n v="533"/>
    <s v="AA"/>
    <x v="13"/>
    <x v="13"/>
    <n v="193"/>
    <n v="105845"/>
    <x v="2"/>
  </r>
  <r>
    <s v="AX"/>
    <s v="ALA"/>
    <n v="248"/>
    <s v="N/A"/>
    <x v="14"/>
    <x v="14"/>
    <n v="1580"/>
    <n v="26711"/>
    <x v="0"/>
  </r>
  <r>
    <s v="AZ"/>
    <s v="AZE"/>
    <n v="31"/>
    <s v="AJ"/>
    <x v="15"/>
    <x v="15"/>
    <n v="86600"/>
    <n v="9942334"/>
    <x v="1"/>
  </r>
  <r>
    <s v="BA"/>
    <s v="BIH"/>
    <n v="70"/>
    <s v="BK"/>
    <x v="16"/>
    <x v="16"/>
    <n v="51129"/>
    <n v="3323929"/>
    <x v="0"/>
  </r>
  <r>
    <s v="BB"/>
    <s v="BRB"/>
    <n v="52"/>
    <s v="BB"/>
    <x v="17"/>
    <x v="17"/>
    <n v="431"/>
    <n v="286641"/>
    <x v="2"/>
  </r>
  <r>
    <s v="BD"/>
    <s v="BGD"/>
    <n v="50"/>
    <s v="BG"/>
    <x v="18"/>
    <x v="18"/>
    <n v="144000"/>
    <n v="161356039"/>
    <x v="1"/>
  </r>
  <r>
    <s v="BE"/>
    <s v="BEL"/>
    <n v="56"/>
    <s v="BE"/>
    <x v="19"/>
    <x v="19"/>
    <n v="30510"/>
    <n v="11422068"/>
    <x v="0"/>
  </r>
  <r>
    <s v="BF"/>
    <s v="BFA"/>
    <n v="854"/>
    <s v="UV"/>
    <x v="20"/>
    <x v="20"/>
    <n v="274200"/>
    <n v="19751535"/>
    <x v="3"/>
  </r>
  <r>
    <s v="BG"/>
    <s v="BGR"/>
    <n v="100"/>
    <s v="BU"/>
    <x v="21"/>
    <x v="21"/>
    <n v="110910"/>
    <n v="7000039"/>
    <x v="0"/>
  </r>
  <r>
    <s v="BH"/>
    <s v="BHR"/>
    <n v="48"/>
    <s v="BA"/>
    <x v="22"/>
    <x v="22"/>
    <n v="665"/>
    <n v="1569439"/>
    <x v="1"/>
  </r>
  <r>
    <s v="BI"/>
    <s v="BDI"/>
    <n v="108"/>
    <s v="BY"/>
    <x v="23"/>
    <x v="23"/>
    <n v="27830"/>
    <n v="11175378"/>
    <x v="3"/>
  </r>
  <r>
    <s v="BJ"/>
    <s v="BEN"/>
    <n v="204"/>
    <s v="BN"/>
    <x v="24"/>
    <x v="24"/>
    <n v="112620"/>
    <n v="11485048"/>
    <x v="3"/>
  </r>
  <r>
    <s v="BL"/>
    <s v="BLM"/>
    <n v="652"/>
    <s v="TB"/>
    <x v="25"/>
    <x v="25"/>
    <n v="21"/>
    <n v="8450"/>
    <x v="2"/>
  </r>
  <r>
    <s v="BM"/>
    <s v="BMU"/>
    <n v="60"/>
    <s v="BD"/>
    <x v="26"/>
    <x v="26"/>
    <n v="53"/>
    <n v="63968"/>
    <x v="2"/>
  </r>
  <r>
    <s v="BN"/>
    <s v="BRN"/>
    <n v="96"/>
    <s v="BX"/>
    <x v="27"/>
    <x v="27"/>
    <n v="5770"/>
    <n v="428962"/>
    <x v="1"/>
  </r>
  <r>
    <s v="BO"/>
    <s v="BOL"/>
    <n v="68"/>
    <s v="BL"/>
    <x v="28"/>
    <x v="28"/>
    <n v="1098580"/>
    <n v="11353142"/>
    <x v="5"/>
  </r>
  <r>
    <s v="BQ"/>
    <s v="BES"/>
    <n v="535"/>
    <s v="N/A"/>
    <x v="29"/>
    <x v="8"/>
    <n v="328"/>
    <n v="18012"/>
    <x v="2"/>
  </r>
  <r>
    <s v="BR"/>
    <s v="BRA"/>
    <n v="76"/>
    <s v="BR"/>
    <x v="30"/>
    <x v="29"/>
    <n v="8511965"/>
    <n v="209469333"/>
    <x v="5"/>
  </r>
  <r>
    <s v="BS"/>
    <s v="BHS"/>
    <n v="44"/>
    <s v="BF"/>
    <x v="31"/>
    <x v="30"/>
    <n v="13940"/>
    <n v="385640"/>
    <x v="2"/>
  </r>
  <r>
    <s v="BT"/>
    <s v="BTN"/>
    <n v="64"/>
    <s v="BT"/>
    <x v="32"/>
    <x v="31"/>
    <n v="47000"/>
    <n v="754394"/>
    <x v="1"/>
  </r>
  <r>
    <s v="BV"/>
    <s v="BVT"/>
    <n v="74"/>
    <s v="BV"/>
    <x v="33"/>
    <x v="8"/>
    <n v="49"/>
    <n v="0"/>
    <x v="4"/>
  </r>
  <r>
    <s v="BW"/>
    <s v="BWA"/>
    <n v="72"/>
    <s v="BC"/>
    <x v="34"/>
    <x v="32"/>
    <n v="600370"/>
    <n v="2254126"/>
    <x v="3"/>
  </r>
  <r>
    <s v="BY"/>
    <s v="BLR"/>
    <n v="112"/>
    <s v="BO"/>
    <x v="35"/>
    <x v="33"/>
    <n v="207600"/>
    <n v="9485386"/>
    <x v="0"/>
  </r>
  <r>
    <s v="BZ"/>
    <s v="BLZ"/>
    <n v="84"/>
    <s v="BH"/>
    <x v="36"/>
    <x v="34"/>
    <n v="22966"/>
    <n v="383071"/>
    <x v="2"/>
  </r>
  <r>
    <s v="CA"/>
    <s v="CAN"/>
    <n v="124"/>
    <s v="CA"/>
    <x v="37"/>
    <x v="35"/>
    <n v="9984670"/>
    <n v="37058856"/>
    <x v="2"/>
  </r>
  <r>
    <s v="CC"/>
    <s v="CCK"/>
    <n v="166"/>
    <s v="CK"/>
    <x v="38"/>
    <x v="36"/>
    <n v="14"/>
    <n v="628"/>
    <x v="1"/>
  </r>
  <r>
    <s v="CD"/>
    <s v="COD"/>
    <n v="180"/>
    <s v="CG"/>
    <x v="39"/>
    <x v="37"/>
    <n v="2345410"/>
    <n v="84068091"/>
    <x v="3"/>
  </r>
  <r>
    <s v="CF"/>
    <s v="CAF"/>
    <n v="140"/>
    <s v="CT"/>
    <x v="40"/>
    <x v="38"/>
    <n v="622984"/>
    <n v="4666377"/>
    <x v="3"/>
  </r>
  <r>
    <s v="CG"/>
    <s v="COG"/>
    <n v="178"/>
    <s v="CF"/>
    <x v="41"/>
    <x v="39"/>
    <n v="342000"/>
    <n v="5244363"/>
    <x v="3"/>
  </r>
  <r>
    <s v="CH"/>
    <s v="CHE"/>
    <n v="756"/>
    <s v="SZ"/>
    <x v="42"/>
    <x v="40"/>
    <n v="41290"/>
    <n v="8516543"/>
    <x v="0"/>
  </r>
  <r>
    <s v="CI"/>
    <s v="CIV"/>
    <n v="384"/>
    <s v="IV"/>
    <x v="43"/>
    <x v="41"/>
    <n v="322460"/>
    <n v="25069229"/>
    <x v="3"/>
  </r>
  <r>
    <s v="CK"/>
    <s v="COK"/>
    <n v="184"/>
    <s v="CW"/>
    <x v="44"/>
    <x v="42"/>
    <n v="240"/>
    <n v="21388"/>
    <x v="6"/>
  </r>
  <r>
    <s v="CL"/>
    <s v="CHL"/>
    <n v="152"/>
    <s v="CI"/>
    <x v="45"/>
    <x v="43"/>
    <n v="756950"/>
    <n v="18729160"/>
    <x v="5"/>
  </r>
  <r>
    <s v="CM"/>
    <s v="CMR"/>
    <n v="120"/>
    <s v="CM"/>
    <x v="46"/>
    <x v="44"/>
    <n v="475440"/>
    <n v="25216237"/>
    <x v="3"/>
  </r>
  <r>
    <s v="CN"/>
    <s v="CHN"/>
    <n v="156"/>
    <s v="CH"/>
    <x v="47"/>
    <x v="45"/>
    <n v="9596960"/>
    <n v="1411778724"/>
    <x v="1"/>
  </r>
  <r>
    <s v="CO"/>
    <s v="COL"/>
    <n v="170"/>
    <s v="CO"/>
    <x v="48"/>
    <x v="46"/>
    <n v="1138910"/>
    <n v="49648685"/>
    <x v="5"/>
  </r>
  <r>
    <s v="CR"/>
    <s v="CRI"/>
    <n v="188"/>
    <s v="CS"/>
    <x v="49"/>
    <x v="47"/>
    <n v="51100"/>
    <n v="4999441"/>
    <x v="2"/>
  </r>
  <r>
    <s v="CU"/>
    <s v="CUB"/>
    <n v="192"/>
    <s v="CU"/>
    <x v="50"/>
    <x v="48"/>
    <n v="110860"/>
    <n v="11338138"/>
    <x v="2"/>
  </r>
  <r>
    <s v="CV"/>
    <s v="CPV"/>
    <n v="132"/>
    <s v="CV"/>
    <x v="51"/>
    <x v="49"/>
    <n v="4033"/>
    <n v="543767"/>
    <x v="3"/>
  </r>
  <r>
    <s v="CW"/>
    <s v="CUW"/>
    <n v="531"/>
    <s v="UC"/>
    <x v="52"/>
    <x v="50"/>
    <n v="444"/>
    <n v="159849"/>
    <x v="2"/>
  </r>
  <r>
    <s v="CX"/>
    <s v="CXR"/>
    <n v="162"/>
    <s v="KT"/>
    <x v="53"/>
    <x v="51"/>
    <n v="135"/>
    <n v="1500"/>
    <x v="6"/>
  </r>
  <r>
    <s v="CY"/>
    <s v="CYP"/>
    <n v="196"/>
    <s v="CY"/>
    <x v="54"/>
    <x v="52"/>
    <n v="9250"/>
    <n v="1189265"/>
    <x v="0"/>
  </r>
  <r>
    <s v="CZ"/>
    <s v="CZE"/>
    <n v="203"/>
    <s v="EZ"/>
    <x v="55"/>
    <x v="53"/>
    <n v="78866"/>
    <n v="10625695"/>
    <x v="0"/>
  </r>
  <r>
    <s v="DE"/>
    <s v="DEU"/>
    <n v="276"/>
    <s v="GM"/>
    <x v="56"/>
    <x v="54"/>
    <n v="357021"/>
    <n v="82927922"/>
    <x v="0"/>
  </r>
  <r>
    <s v="DJ"/>
    <s v="DJI"/>
    <n v="262"/>
    <s v="DJ"/>
    <x v="57"/>
    <x v="55"/>
    <n v="23000"/>
    <n v="958920"/>
    <x v="3"/>
  </r>
  <r>
    <s v="DK"/>
    <s v="DNK"/>
    <n v="208"/>
    <s v="DA"/>
    <x v="58"/>
    <x v="56"/>
    <n v="43094"/>
    <n v="5797446"/>
    <x v="0"/>
  </r>
  <r>
    <s v="DM"/>
    <s v="DMA"/>
    <n v="212"/>
    <s v="DO"/>
    <x v="59"/>
    <x v="57"/>
    <n v="754"/>
    <n v="71625"/>
    <x v="2"/>
  </r>
  <r>
    <s v="DO"/>
    <s v="DOM"/>
    <n v="214"/>
    <s v="DR"/>
    <x v="60"/>
    <x v="58"/>
    <n v="48730"/>
    <n v="10627165"/>
    <x v="2"/>
  </r>
  <r>
    <s v="DZ"/>
    <s v="DZA"/>
    <n v="12"/>
    <s v="AG"/>
    <x v="61"/>
    <x v="59"/>
    <n v="2381740"/>
    <n v="42228429"/>
    <x v="3"/>
  </r>
  <r>
    <s v="EC"/>
    <s v="ECU"/>
    <n v="218"/>
    <s v="EC"/>
    <x v="62"/>
    <x v="60"/>
    <n v="283560"/>
    <n v="17084357"/>
    <x v="5"/>
  </r>
  <r>
    <s v="EE"/>
    <s v="EST"/>
    <n v="233"/>
    <s v="EN"/>
    <x v="63"/>
    <x v="61"/>
    <n v="45226"/>
    <n v="1320884"/>
    <x v="0"/>
  </r>
  <r>
    <s v="EG"/>
    <s v="EGY"/>
    <n v="818"/>
    <s v="EG"/>
    <x v="64"/>
    <x v="62"/>
    <n v="1001450"/>
    <n v="98423595"/>
    <x v="3"/>
  </r>
  <r>
    <s v="EH"/>
    <s v="ESH"/>
    <n v="732"/>
    <s v="WI"/>
    <x v="65"/>
    <x v="63"/>
    <n v="266000"/>
    <n v="273008"/>
    <x v="3"/>
  </r>
  <r>
    <s v="ER"/>
    <s v="ERI"/>
    <n v="232"/>
    <s v="ER"/>
    <x v="66"/>
    <x v="64"/>
    <n v="121320"/>
    <n v="6209262"/>
    <x v="3"/>
  </r>
  <r>
    <s v="ES"/>
    <s v="ESP"/>
    <n v="724"/>
    <s v="SP"/>
    <x v="67"/>
    <x v="65"/>
    <n v="504782"/>
    <n v="46723749"/>
    <x v="0"/>
  </r>
  <r>
    <s v="ET"/>
    <s v="ETH"/>
    <n v="231"/>
    <s v="ET"/>
    <x v="68"/>
    <x v="66"/>
    <n v="1127127"/>
    <n v="109224559"/>
    <x v="3"/>
  </r>
  <r>
    <s v="FI"/>
    <s v="FIN"/>
    <n v="246"/>
    <s v="FI"/>
    <x v="69"/>
    <x v="67"/>
    <n v="337030"/>
    <n v="5518050"/>
    <x v="0"/>
  </r>
  <r>
    <s v="FJ"/>
    <s v="FJI"/>
    <n v="242"/>
    <s v="FJ"/>
    <x v="70"/>
    <x v="68"/>
    <n v="18270"/>
    <n v="883483"/>
    <x v="6"/>
  </r>
  <r>
    <s v="FK"/>
    <s v="FLK"/>
    <n v="238"/>
    <s v="FK"/>
    <x v="71"/>
    <x v="69"/>
    <n v="12173"/>
    <n v="2638"/>
    <x v="5"/>
  </r>
  <r>
    <s v="FM"/>
    <s v="FSM"/>
    <n v="583"/>
    <s v="FM"/>
    <x v="72"/>
    <x v="70"/>
    <n v="702"/>
    <n v="112640"/>
    <x v="6"/>
  </r>
  <r>
    <s v="FO"/>
    <s v="FRO"/>
    <n v="234"/>
    <s v="FO"/>
    <x v="73"/>
    <x v="71"/>
    <n v="1399"/>
    <n v="48497"/>
    <x v="0"/>
  </r>
  <r>
    <s v="FR"/>
    <s v="FRA"/>
    <n v="250"/>
    <s v="FR"/>
    <x v="74"/>
    <x v="72"/>
    <n v="547030"/>
    <n v="66987244"/>
    <x v="0"/>
  </r>
  <r>
    <s v="GA"/>
    <s v="GAB"/>
    <n v="266"/>
    <s v="GB"/>
    <x v="75"/>
    <x v="73"/>
    <n v="267667"/>
    <n v="2119275"/>
    <x v="3"/>
  </r>
  <r>
    <s v="GB"/>
    <s v="GBR"/>
    <n v="826"/>
    <s v="UK"/>
    <x v="76"/>
    <x v="74"/>
    <n v="244820"/>
    <n v="66488991"/>
    <x v="0"/>
  </r>
  <r>
    <s v="GD"/>
    <s v="GRD"/>
    <n v="308"/>
    <s v="GJ"/>
    <x v="77"/>
    <x v="75"/>
    <n v="344"/>
    <n v="111454"/>
    <x v="2"/>
  </r>
  <r>
    <s v="GE"/>
    <s v="GEO"/>
    <n v="268"/>
    <s v="GG"/>
    <x v="78"/>
    <x v="76"/>
    <n v="69700"/>
    <n v="3731000"/>
    <x v="1"/>
  </r>
  <r>
    <s v="GF"/>
    <s v="GUF"/>
    <n v="254"/>
    <s v="FG"/>
    <x v="79"/>
    <x v="77"/>
    <n v="91000"/>
    <n v="195506"/>
    <x v="5"/>
  </r>
  <r>
    <s v="GG"/>
    <s v="GGY"/>
    <n v="831"/>
    <s v="GK"/>
    <x v="80"/>
    <x v="78"/>
    <n v="78"/>
    <n v="65228"/>
    <x v="0"/>
  </r>
  <r>
    <s v="GH"/>
    <s v="GHA"/>
    <n v="288"/>
    <s v="GH"/>
    <x v="81"/>
    <x v="79"/>
    <n v="239460"/>
    <n v="29767108"/>
    <x v="3"/>
  </r>
  <r>
    <s v="GI"/>
    <s v="GIB"/>
    <n v="292"/>
    <s v="GI"/>
    <x v="82"/>
    <x v="80"/>
    <n v="6.5"/>
    <n v="33718"/>
    <x v="0"/>
  </r>
  <r>
    <s v="GL"/>
    <s v="GRL"/>
    <n v="304"/>
    <s v="GL"/>
    <x v="83"/>
    <x v="81"/>
    <n v="2166086"/>
    <n v="56025"/>
    <x v="2"/>
  </r>
  <r>
    <s v="GM"/>
    <s v="GMB"/>
    <n v="270"/>
    <s v="GA"/>
    <x v="84"/>
    <x v="82"/>
    <n v="11300"/>
    <n v="2280102"/>
    <x v="3"/>
  </r>
  <r>
    <s v="GN"/>
    <s v="GIN"/>
    <n v="324"/>
    <s v="GV"/>
    <x v="85"/>
    <x v="83"/>
    <n v="245857"/>
    <n v="12414318"/>
    <x v="3"/>
  </r>
  <r>
    <s v="GP"/>
    <s v="GLP"/>
    <n v="312"/>
    <s v="GP"/>
    <x v="86"/>
    <x v="84"/>
    <n v="1780"/>
    <n v="443000"/>
    <x v="2"/>
  </r>
  <r>
    <s v="GQ"/>
    <s v="GNQ"/>
    <n v="226"/>
    <s v="EK"/>
    <x v="87"/>
    <x v="85"/>
    <n v="28051"/>
    <n v="1308974"/>
    <x v="3"/>
  </r>
  <r>
    <s v="GR"/>
    <s v="GRC"/>
    <n v="300"/>
    <s v="GR"/>
    <x v="88"/>
    <x v="86"/>
    <n v="131940"/>
    <n v="10727668"/>
    <x v="0"/>
  </r>
  <r>
    <s v="GS"/>
    <s v="SGS"/>
    <n v="239"/>
    <s v="SX"/>
    <x v="89"/>
    <x v="87"/>
    <n v="3903"/>
    <n v="30"/>
    <x v="4"/>
  </r>
  <r>
    <s v="GT"/>
    <s v="GTM"/>
    <n v="320"/>
    <s v="GT"/>
    <x v="90"/>
    <x v="88"/>
    <n v="108890"/>
    <n v="17247807"/>
    <x v="2"/>
  </r>
  <r>
    <s v="GU"/>
    <s v="GUM"/>
    <n v="316"/>
    <s v="GQ"/>
    <x v="91"/>
    <x v="89"/>
    <n v="549"/>
    <n v="165768"/>
    <x v="6"/>
  </r>
  <r>
    <s v="GW"/>
    <s v="GNB"/>
    <n v="624"/>
    <s v="PU"/>
    <x v="92"/>
    <x v="90"/>
    <n v="36120"/>
    <n v="1874309"/>
    <x v="3"/>
  </r>
  <r>
    <s v="GY"/>
    <s v="GUY"/>
    <n v="328"/>
    <s v="GY"/>
    <x v="93"/>
    <x v="91"/>
    <n v="214970"/>
    <n v="779004"/>
    <x v="5"/>
  </r>
  <r>
    <s v="HK"/>
    <s v="HKG"/>
    <n v="344"/>
    <s v="HK"/>
    <x v="94"/>
    <x v="92"/>
    <n v="1092"/>
    <n v="7491609"/>
    <x v="1"/>
  </r>
  <r>
    <s v="HM"/>
    <s v="HMD"/>
    <n v="334"/>
    <s v="HM"/>
    <x v="95"/>
    <x v="8"/>
    <n v="412"/>
    <n v="0"/>
    <x v="4"/>
  </r>
  <r>
    <s v="HN"/>
    <s v="HND"/>
    <n v="340"/>
    <s v="HO"/>
    <x v="96"/>
    <x v="93"/>
    <n v="112090"/>
    <n v="9587522"/>
    <x v="2"/>
  </r>
  <r>
    <s v="HR"/>
    <s v="HRV"/>
    <n v="191"/>
    <s v="HR"/>
    <x v="97"/>
    <x v="94"/>
    <n v="56542"/>
    <n v="3871833"/>
    <x v="0"/>
  </r>
  <r>
    <s v="HT"/>
    <s v="HTI"/>
    <n v="332"/>
    <s v="HA"/>
    <x v="98"/>
    <x v="95"/>
    <n v="27750"/>
    <n v="11123176"/>
    <x v="2"/>
  </r>
  <r>
    <s v="HU"/>
    <s v="HUN"/>
    <n v="348"/>
    <s v="HU"/>
    <x v="99"/>
    <x v="96"/>
    <n v="93030"/>
    <n v="9768785"/>
    <x v="0"/>
  </r>
  <r>
    <s v="ID"/>
    <s v="IDN"/>
    <n v="360"/>
    <s v="ID"/>
    <x v="100"/>
    <x v="97"/>
    <n v="1919440"/>
    <n v="267663435"/>
    <x v="1"/>
  </r>
  <r>
    <s v="IE"/>
    <s v="IRL"/>
    <n v="372"/>
    <s v="EI"/>
    <x v="101"/>
    <x v="98"/>
    <n v="70280"/>
    <n v="4853506"/>
    <x v="0"/>
  </r>
  <r>
    <s v="IL"/>
    <s v="ISR"/>
    <n v="376"/>
    <s v="IS"/>
    <x v="102"/>
    <x v="99"/>
    <n v="20770"/>
    <n v="8883800"/>
    <x v="1"/>
  </r>
  <r>
    <s v="IM"/>
    <s v="IMN"/>
    <n v="833"/>
    <s v="IM"/>
    <x v="103"/>
    <x v="100"/>
    <n v="572"/>
    <n v="84077"/>
    <x v="0"/>
  </r>
  <r>
    <s v="IN"/>
    <s v="IND"/>
    <n v="356"/>
    <s v="IN"/>
    <x v="104"/>
    <x v="101"/>
    <n v="3287590"/>
    <n v="1352617328"/>
    <x v="1"/>
  </r>
  <r>
    <s v="IO"/>
    <s v="IOT"/>
    <n v="86"/>
    <s v="IO"/>
    <x v="105"/>
    <x v="102"/>
    <n v="60"/>
    <n v="4000"/>
    <x v="1"/>
  </r>
  <r>
    <s v="IQ"/>
    <s v="IRQ"/>
    <n v="368"/>
    <s v="IZ"/>
    <x v="106"/>
    <x v="103"/>
    <n v="437072"/>
    <n v="38433600"/>
    <x v="1"/>
  </r>
  <r>
    <s v="IR"/>
    <s v="IRN"/>
    <n v="364"/>
    <s v="IR"/>
    <x v="107"/>
    <x v="104"/>
    <n v="1648000"/>
    <n v="81800269"/>
    <x v="1"/>
  </r>
  <r>
    <s v="IS"/>
    <s v="ISL"/>
    <n v="352"/>
    <s v="IC"/>
    <x v="108"/>
    <x v="105"/>
    <n v="103000"/>
    <n v="353574"/>
    <x v="0"/>
  </r>
  <r>
    <s v="IT"/>
    <s v="ITA"/>
    <n v="380"/>
    <s v="IT"/>
    <x v="109"/>
    <x v="106"/>
    <n v="301230"/>
    <n v="60431283"/>
    <x v="0"/>
  </r>
  <r>
    <s v="JE"/>
    <s v="JEY"/>
    <n v="832"/>
    <s v="JE"/>
    <x v="110"/>
    <x v="107"/>
    <n v="116"/>
    <n v="90812"/>
    <x v="0"/>
  </r>
  <r>
    <s v="JM"/>
    <s v="JAM"/>
    <n v="388"/>
    <s v="JM"/>
    <x v="111"/>
    <x v="108"/>
    <n v="10991"/>
    <n v="2934855"/>
    <x v="2"/>
  </r>
  <r>
    <s v="JO"/>
    <s v="JOR"/>
    <n v="400"/>
    <s v="JO"/>
    <x v="112"/>
    <x v="109"/>
    <n v="92300"/>
    <n v="9956011"/>
    <x v="1"/>
  </r>
  <r>
    <s v="JP"/>
    <s v="JPN"/>
    <n v="392"/>
    <s v="JA"/>
    <x v="113"/>
    <x v="110"/>
    <n v="377835"/>
    <n v="126529100"/>
    <x v="1"/>
  </r>
  <r>
    <s v="KE"/>
    <s v="KEN"/>
    <n v="404"/>
    <s v="KE"/>
    <x v="114"/>
    <x v="111"/>
    <n v="582650"/>
    <n v="51393010"/>
    <x v="3"/>
  </r>
  <r>
    <s v="KG"/>
    <s v="KGZ"/>
    <n v="417"/>
    <s v="KG"/>
    <x v="115"/>
    <x v="112"/>
    <n v="198500"/>
    <n v="6315800"/>
    <x v="1"/>
  </r>
  <r>
    <s v="KH"/>
    <s v="KHM"/>
    <n v="116"/>
    <s v="CB"/>
    <x v="116"/>
    <x v="113"/>
    <n v="181040"/>
    <n v="16249798"/>
    <x v="1"/>
  </r>
  <r>
    <s v="KI"/>
    <s v="KIR"/>
    <n v="296"/>
    <s v="KR"/>
    <x v="117"/>
    <x v="114"/>
    <n v="811"/>
    <n v="115847"/>
    <x v="6"/>
  </r>
  <r>
    <s v="KM"/>
    <s v="COM"/>
    <n v="174"/>
    <s v="CN"/>
    <x v="118"/>
    <x v="115"/>
    <n v="2170"/>
    <n v="832322"/>
    <x v="3"/>
  </r>
  <r>
    <s v="KN"/>
    <s v="KNA"/>
    <n v="659"/>
    <s v="SC"/>
    <x v="119"/>
    <x v="116"/>
    <n v="261"/>
    <n v="52441"/>
    <x v="2"/>
  </r>
  <r>
    <s v="KP"/>
    <s v="PRK"/>
    <n v="408"/>
    <s v="KN"/>
    <x v="120"/>
    <x v="117"/>
    <n v="120540"/>
    <n v="25549819"/>
    <x v="1"/>
  </r>
  <r>
    <s v="KR"/>
    <s v="KOR"/>
    <n v="410"/>
    <s v="KS"/>
    <x v="121"/>
    <x v="118"/>
    <n v="98480"/>
    <n v="51635256"/>
    <x v="1"/>
  </r>
  <r>
    <s v="KW"/>
    <s v="KWT"/>
    <n v="414"/>
    <s v="KU"/>
    <x v="122"/>
    <x v="119"/>
    <n v="17820"/>
    <n v="4137309"/>
    <x v="1"/>
  </r>
  <r>
    <s v="KY"/>
    <s v="CYM"/>
    <n v="136"/>
    <s v="CJ"/>
    <x v="123"/>
    <x v="120"/>
    <n v="262"/>
    <n v="64174"/>
    <x v="2"/>
  </r>
  <r>
    <s v="KZ"/>
    <s v="KAZ"/>
    <n v="398"/>
    <s v="KZ"/>
    <x v="124"/>
    <x v="121"/>
    <n v="2717300"/>
    <n v="18276499"/>
    <x v="1"/>
  </r>
  <r>
    <s v="LA"/>
    <s v="LAO"/>
    <n v="418"/>
    <s v="LA"/>
    <x v="125"/>
    <x v="122"/>
    <n v="236800"/>
    <n v="7061507"/>
    <x v="1"/>
  </r>
  <r>
    <s v="LB"/>
    <s v="LBN"/>
    <n v="422"/>
    <s v="LE"/>
    <x v="126"/>
    <x v="123"/>
    <n v="10400"/>
    <n v="6848925"/>
    <x v="1"/>
  </r>
  <r>
    <s v="LC"/>
    <s v="LCA"/>
    <n v="662"/>
    <s v="ST"/>
    <x v="127"/>
    <x v="124"/>
    <n v="616"/>
    <n v="181889"/>
    <x v="2"/>
  </r>
  <r>
    <s v="LI"/>
    <s v="LIE"/>
    <n v="438"/>
    <s v="LS"/>
    <x v="128"/>
    <x v="125"/>
    <n v="160"/>
    <n v="37910"/>
    <x v="0"/>
  </r>
  <r>
    <s v="LK"/>
    <s v="LKA"/>
    <n v="144"/>
    <s v="CE"/>
    <x v="129"/>
    <x v="126"/>
    <n v="65610"/>
    <n v="21670000"/>
    <x v="1"/>
  </r>
  <r>
    <s v="LR"/>
    <s v="LBR"/>
    <n v="430"/>
    <s v="LI"/>
    <x v="130"/>
    <x v="127"/>
    <n v="111370"/>
    <n v="4818977"/>
    <x v="3"/>
  </r>
  <r>
    <s v="LS"/>
    <s v="LSO"/>
    <n v="426"/>
    <s v="LT"/>
    <x v="131"/>
    <x v="128"/>
    <n v="30355"/>
    <n v="2108132"/>
    <x v="3"/>
  </r>
  <r>
    <s v="LT"/>
    <s v="LTU"/>
    <n v="440"/>
    <s v="LH"/>
    <x v="132"/>
    <x v="129"/>
    <n v="65200"/>
    <n v="2789533"/>
    <x v="0"/>
  </r>
  <r>
    <s v="LU"/>
    <s v="LUX"/>
    <n v="442"/>
    <s v="LU"/>
    <x v="133"/>
    <x v="130"/>
    <n v="2586"/>
    <n v="607728"/>
    <x v="0"/>
  </r>
  <r>
    <s v="LV"/>
    <s v="LVA"/>
    <n v="428"/>
    <s v="LG"/>
    <x v="134"/>
    <x v="131"/>
    <n v="64589"/>
    <n v="1926542"/>
    <x v="0"/>
  </r>
  <r>
    <s v="LY"/>
    <s v="LBY"/>
    <n v="434"/>
    <s v="LY"/>
    <x v="135"/>
    <x v="132"/>
    <n v="1759540"/>
    <n v="6678567"/>
    <x v="3"/>
  </r>
  <r>
    <s v="MA"/>
    <s v="MAR"/>
    <n v="504"/>
    <s v="MO"/>
    <x v="136"/>
    <x v="133"/>
    <n v="446550"/>
    <n v="36029138"/>
    <x v="3"/>
  </r>
  <r>
    <s v="MC"/>
    <s v="MCO"/>
    <n v="492"/>
    <s v="MN"/>
    <x v="137"/>
    <x v="134"/>
    <n v="1.9"/>
    <n v="38682"/>
    <x v="0"/>
  </r>
  <r>
    <s v="MD"/>
    <s v="MDA"/>
    <n v="498"/>
    <s v="MD"/>
    <x v="138"/>
    <x v="135"/>
    <n v="33843"/>
    <n v="3545883"/>
    <x v="0"/>
  </r>
  <r>
    <s v="ME"/>
    <s v="MNE"/>
    <n v="499"/>
    <s v="MJ"/>
    <x v="139"/>
    <x v="136"/>
    <n v="14026"/>
    <n v="622345"/>
    <x v="0"/>
  </r>
  <r>
    <s v="MF"/>
    <s v="MAF"/>
    <n v="663"/>
    <s v="RN"/>
    <x v="140"/>
    <x v="137"/>
    <n v="53"/>
    <n v="37264"/>
    <x v="2"/>
  </r>
  <r>
    <s v="MG"/>
    <s v="MDG"/>
    <n v="450"/>
    <s v="MA"/>
    <x v="141"/>
    <x v="138"/>
    <n v="587040"/>
    <n v="26262368"/>
    <x v="3"/>
  </r>
  <r>
    <s v="MH"/>
    <s v="MHL"/>
    <n v="584"/>
    <s v="RM"/>
    <x v="142"/>
    <x v="139"/>
    <n v="181.3"/>
    <n v="58413"/>
    <x v="6"/>
  </r>
  <r>
    <s v="MK"/>
    <s v="MKD"/>
    <n v="807"/>
    <s v="MK"/>
    <x v="143"/>
    <x v="140"/>
    <n v="25333"/>
    <n v="2082958"/>
    <x v="0"/>
  </r>
  <r>
    <s v="ML"/>
    <s v="MLI"/>
    <n v="466"/>
    <s v="ML"/>
    <x v="144"/>
    <x v="141"/>
    <n v="1240000"/>
    <n v="19077690"/>
    <x v="3"/>
  </r>
  <r>
    <s v="MM"/>
    <s v="MMR"/>
    <n v="104"/>
    <s v="BM"/>
    <x v="145"/>
    <x v="142"/>
    <n v="678500"/>
    <n v="53708395"/>
    <x v="1"/>
  </r>
  <r>
    <s v="MN"/>
    <s v="MNG"/>
    <n v="496"/>
    <s v="MG"/>
    <x v="146"/>
    <x v="143"/>
    <n v="1565000"/>
    <n v="3170208"/>
    <x v="1"/>
  </r>
  <r>
    <s v="MO"/>
    <s v="MAC"/>
    <n v="446"/>
    <s v="MC"/>
    <x v="147"/>
    <x v="144"/>
    <n v="254"/>
    <n v="631636"/>
    <x v="1"/>
  </r>
  <r>
    <s v="MP"/>
    <s v="MNP"/>
    <n v="580"/>
    <s v="CQ"/>
    <x v="148"/>
    <x v="145"/>
    <n v="477"/>
    <n v="56882"/>
    <x v="6"/>
  </r>
  <r>
    <s v="MQ"/>
    <s v="MTQ"/>
    <n v="474"/>
    <s v="MB"/>
    <x v="149"/>
    <x v="146"/>
    <n v="1100"/>
    <n v="432900"/>
    <x v="2"/>
  </r>
  <r>
    <s v="MR"/>
    <s v="MRT"/>
    <n v="478"/>
    <s v="MR"/>
    <x v="150"/>
    <x v="147"/>
    <n v="1030700"/>
    <n v="4403319"/>
    <x v="3"/>
  </r>
  <r>
    <s v="MS"/>
    <s v="MSR"/>
    <n v="500"/>
    <s v="MH"/>
    <x v="151"/>
    <x v="148"/>
    <n v="102"/>
    <n v="9341"/>
    <x v="2"/>
  </r>
  <r>
    <s v="MT"/>
    <s v="MLT"/>
    <n v="470"/>
    <s v="MT"/>
    <x v="152"/>
    <x v="149"/>
    <n v="316"/>
    <n v="483530"/>
    <x v="0"/>
  </r>
  <r>
    <s v="MU"/>
    <s v="MUS"/>
    <n v="480"/>
    <s v="MP"/>
    <x v="153"/>
    <x v="150"/>
    <n v="2040"/>
    <n v="1265303"/>
    <x v="3"/>
  </r>
  <r>
    <s v="MV"/>
    <s v="MDV"/>
    <n v="462"/>
    <s v="MV"/>
    <x v="154"/>
    <x v="151"/>
    <n v="300"/>
    <n v="515696"/>
    <x v="1"/>
  </r>
  <r>
    <s v="MW"/>
    <s v="MWI"/>
    <n v="454"/>
    <s v="MI"/>
    <x v="155"/>
    <x v="152"/>
    <n v="118480"/>
    <n v="17563749"/>
    <x v="3"/>
  </r>
  <r>
    <s v="MX"/>
    <s v="MEX"/>
    <n v="484"/>
    <s v="MX"/>
    <x v="156"/>
    <x v="153"/>
    <n v="1972550"/>
    <n v="126190788"/>
    <x v="2"/>
  </r>
  <r>
    <s v="MY"/>
    <s v="MYS"/>
    <n v="458"/>
    <s v="MY"/>
    <x v="157"/>
    <x v="154"/>
    <n v="329750"/>
    <n v="31528585"/>
    <x v="1"/>
  </r>
  <r>
    <s v="MZ"/>
    <s v="MOZ"/>
    <n v="508"/>
    <s v="MZ"/>
    <x v="158"/>
    <x v="155"/>
    <n v="801590"/>
    <n v="29495962"/>
    <x v="3"/>
  </r>
  <r>
    <s v="NA"/>
    <s v="NAM"/>
    <n v="516"/>
    <s v="WA"/>
    <x v="159"/>
    <x v="156"/>
    <n v="825418"/>
    <n v="2448255"/>
    <x v="3"/>
  </r>
  <r>
    <s v="NC"/>
    <s v="NCL"/>
    <n v="540"/>
    <s v="NC"/>
    <x v="160"/>
    <x v="157"/>
    <n v="19060"/>
    <n v="284060"/>
    <x v="6"/>
  </r>
  <r>
    <s v="NE"/>
    <s v="NER"/>
    <n v="562"/>
    <s v="NG"/>
    <x v="161"/>
    <x v="158"/>
    <n v="1267000"/>
    <n v="22442948"/>
    <x v="3"/>
  </r>
  <r>
    <s v="NF"/>
    <s v="NFK"/>
    <n v="574"/>
    <s v="NF"/>
    <x v="162"/>
    <x v="108"/>
    <n v="34.6"/>
    <n v="1828"/>
    <x v="6"/>
  </r>
  <r>
    <s v="NG"/>
    <s v="NGA"/>
    <n v="566"/>
    <s v="NI"/>
    <x v="163"/>
    <x v="159"/>
    <n v="923768"/>
    <n v="195874740"/>
    <x v="3"/>
  </r>
  <r>
    <s v="NI"/>
    <s v="NIC"/>
    <n v="558"/>
    <s v="NU"/>
    <x v="164"/>
    <x v="160"/>
    <n v="129494"/>
    <n v="6465513"/>
    <x v="2"/>
  </r>
  <r>
    <s v="NL"/>
    <s v="NLD"/>
    <n v="528"/>
    <s v="NL"/>
    <x v="165"/>
    <x v="161"/>
    <n v="41526"/>
    <n v="17231017"/>
    <x v="0"/>
  </r>
  <r>
    <s v="NO"/>
    <s v="NOR"/>
    <n v="578"/>
    <s v="NO"/>
    <x v="166"/>
    <x v="162"/>
    <n v="324220"/>
    <n v="5314336"/>
    <x v="0"/>
  </r>
  <r>
    <s v="NP"/>
    <s v="NPL"/>
    <n v="524"/>
    <s v="NP"/>
    <x v="167"/>
    <x v="163"/>
    <n v="140800"/>
    <n v="28087871"/>
    <x v="1"/>
  </r>
  <r>
    <s v="NR"/>
    <s v="NRU"/>
    <n v="520"/>
    <s v="NR"/>
    <x v="168"/>
    <x v="164"/>
    <n v="21"/>
    <n v="12704"/>
    <x v="6"/>
  </r>
  <r>
    <s v="NU"/>
    <s v="NIU"/>
    <n v="570"/>
    <s v="NE"/>
    <x v="169"/>
    <x v="165"/>
    <n v="260"/>
    <n v="2166"/>
    <x v="6"/>
  </r>
  <r>
    <s v="NZ"/>
    <s v="NZL"/>
    <n v="554"/>
    <s v="NZ"/>
    <x v="170"/>
    <x v="166"/>
    <n v="268680"/>
    <n v="4885500"/>
    <x v="6"/>
  </r>
  <r>
    <s v="OM"/>
    <s v="OMN"/>
    <n v="512"/>
    <s v="MU"/>
    <x v="171"/>
    <x v="167"/>
    <n v="212460"/>
    <n v="4829483"/>
    <x v="1"/>
  </r>
  <r>
    <s v="PA"/>
    <s v="PAN"/>
    <n v="591"/>
    <s v="PM"/>
    <x v="172"/>
    <x v="168"/>
    <n v="78200"/>
    <n v="4176873"/>
    <x v="2"/>
  </r>
  <r>
    <s v="PE"/>
    <s v="PER"/>
    <n v="604"/>
    <s v="PE"/>
    <x v="173"/>
    <x v="169"/>
    <n v="1285220"/>
    <n v="31989256"/>
    <x v="5"/>
  </r>
  <r>
    <s v="PF"/>
    <s v="PYF"/>
    <n v="258"/>
    <s v="FP"/>
    <x v="174"/>
    <x v="170"/>
    <n v="4167"/>
    <n v="277679"/>
    <x v="6"/>
  </r>
  <r>
    <s v="PG"/>
    <s v="PNG"/>
    <n v="598"/>
    <s v="PP"/>
    <x v="175"/>
    <x v="171"/>
    <n v="462840"/>
    <n v="8606316"/>
    <x v="6"/>
  </r>
  <r>
    <s v="PH"/>
    <s v="PHL"/>
    <n v="608"/>
    <s v="RP"/>
    <x v="176"/>
    <x v="172"/>
    <n v="300000"/>
    <n v="106651922"/>
    <x v="1"/>
  </r>
  <r>
    <s v="PK"/>
    <s v="PAK"/>
    <n v="586"/>
    <s v="PK"/>
    <x v="177"/>
    <x v="173"/>
    <n v="803940"/>
    <n v="212215030"/>
    <x v="1"/>
  </r>
  <r>
    <s v="PL"/>
    <s v="POL"/>
    <n v="616"/>
    <s v="PL"/>
    <x v="178"/>
    <x v="174"/>
    <n v="312685"/>
    <n v="37978548"/>
    <x v="0"/>
  </r>
  <r>
    <s v="PM"/>
    <s v="SPM"/>
    <n v="666"/>
    <s v="SB"/>
    <x v="179"/>
    <x v="175"/>
    <n v="242"/>
    <n v="7012"/>
    <x v="2"/>
  </r>
  <r>
    <s v="PN"/>
    <s v="PCN"/>
    <n v="612"/>
    <s v="PC"/>
    <x v="180"/>
    <x v="176"/>
    <n v="47"/>
    <n v="46"/>
    <x v="6"/>
  </r>
  <r>
    <s v="PR"/>
    <s v="PRI"/>
    <n v="630"/>
    <s v="RQ"/>
    <x v="181"/>
    <x v="177"/>
    <n v="9104"/>
    <n v="3195153"/>
    <x v="2"/>
  </r>
  <r>
    <s v="PS"/>
    <s v="PSE"/>
    <n v="275"/>
    <s v="WE"/>
    <x v="182"/>
    <x v="178"/>
    <n v="5970"/>
    <n v="4569087"/>
    <x v="1"/>
  </r>
  <r>
    <s v="PT"/>
    <s v="PRT"/>
    <n v="620"/>
    <s v="PO"/>
    <x v="183"/>
    <x v="179"/>
    <n v="92391"/>
    <n v="10281762"/>
    <x v="0"/>
  </r>
  <r>
    <s v="PW"/>
    <s v="PLW"/>
    <n v="585"/>
    <s v="PS"/>
    <x v="184"/>
    <x v="180"/>
    <n v="458"/>
    <n v="17907"/>
    <x v="6"/>
  </r>
  <r>
    <s v="PY"/>
    <s v="PRY"/>
    <n v="600"/>
    <s v="PA"/>
    <x v="185"/>
    <x v="181"/>
    <n v="406750"/>
    <n v="6956071"/>
    <x v="5"/>
  </r>
  <r>
    <s v="QA"/>
    <s v="QAT"/>
    <n v="634"/>
    <s v="QA"/>
    <x v="186"/>
    <x v="182"/>
    <n v="11437"/>
    <n v="2781677"/>
    <x v="1"/>
  </r>
  <r>
    <s v="RE"/>
    <s v="REU"/>
    <n v="638"/>
    <s v="RE"/>
    <x v="187"/>
    <x v="183"/>
    <n v="2517"/>
    <n v="776948"/>
    <x v="3"/>
  </r>
  <r>
    <s v="RO"/>
    <s v="ROU"/>
    <n v="642"/>
    <s v="RO"/>
    <x v="188"/>
    <x v="184"/>
    <n v="237500"/>
    <n v="19473936"/>
    <x v="0"/>
  </r>
  <r>
    <s v="RS"/>
    <s v="SRB"/>
    <n v="688"/>
    <s v="RI"/>
    <x v="189"/>
    <x v="185"/>
    <n v="88361"/>
    <n v="6982084"/>
    <x v="0"/>
  </r>
  <r>
    <s v="RU"/>
    <s v="RUS"/>
    <n v="643"/>
    <s v="RS"/>
    <x v="190"/>
    <x v="186"/>
    <n v="17100000"/>
    <n v="144478050"/>
    <x v="0"/>
  </r>
  <r>
    <s v="RW"/>
    <s v="RWA"/>
    <n v="646"/>
    <s v="RW"/>
    <x v="191"/>
    <x v="187"/>
    <n v="26338"/>
    <n v="12301939"/>
    <x v="3"/>
  </r>
  <r>
    <s v="SA"/>
    <s v="SAU"/>
    <n v="682"/>
    <s v="SA"/>
    <x v="192"/>
    <x v="188"/>
    <n v="1960582"/>
    <n v="33699947"/>
    <x v="1"/>
  </r>
  <r>
    <s v="SB"/>
    <s v="SLB"/>
    <n v="90"/>
    <s v="BP"/>
    <x v="193"/>
    <x v="189"/>
    <n v="28450"/>
    <n v="652858"/>
    <x v="6"/>
  </r>
  <r>
    <s v="SC"/>
    <s v="SYC"/>
    <n v="690"/>
    <s v="SE"/>
    <x v="194"/>
    <x v="190"/>
    <n v="455"/>
    <n v="96762"/>
    <x v="3"/>
  </r>
  <r>
    <s v="SD"/>
    <s v="SDN"/>
    <n v="729"/>
    <s v="SU"/>
    <x v="195"/>
    <x v="191"/>
    <n v="1861484"/>
    <n v="41801533"/>
    <x v="3"/>
  </r>
  <r>
    <s v="SE"/>
    <s v="SWE"/>
    <n v="752"/>
    <s v="SW"/>
    <x v="196"/>
    <x v="192"/>
    <n v="449964"/>
    <n v="10183175"/>
    <x v="0"/>
  </r>
  <r>
    <s v="SG"/>
    <s v="SGP"/>
    <n v="702"/>
    <s v="SN"/>
    <x v="197"/>
    <x v="193"/>
    <n v="692.7"/>
    <n v="5638676"/>
    <x v="1"/>
  </r>
  <r>
    <s v="SH"/>
    <s v="SHN"/>
    <n v="654"/>
    <s v="SH"/>
    <x v="198"/>
    <x v="194"/>
    <n v="410"/>
    <n v="7460"/>
    <x v="3"/>
  </r>
  <r>
    <s v="SI"/>
    <s v="SVN"/>
    <n v="705"/>
    <s v="SI"/>
    <x v="199"/>
    <x v="195"/>
    <n v="20273"/>
    <n v="2067372"/>
    <x v="0"/>
  </r>
  <r>
    <s v="SJ"/>
    <s v="SJM"/>
    <n v="744"/>
    <s v="SV"/>
    <x v="200"/>
    <x v="196"/>
    <n v="62049"/>
    <n v="2550"/>
    <x v="0"/>
  </r>
  <r>
    <s v="SK"/>
    <s v="SVK"/>
    <n v="703"/>
    <s v="LO"/>
    <x v="201"/>
    <x v="197"/>
    <n v="48845"/>
    <n v="5447011"/>
    <x v="0"/>
  </r>
  <r>
    <s v="SL"/>
    <s v="SLE"/>
    <n v="694"/>
    <s v="SL"/>
    <x v="202"/>
    <x v="198"/>
    <n v="71740"/>
    <n v="7650154"/>
    <x v="3"/>
  </r>
  <r>
    <s v="SM"/>
    <s v="SMR"/>
    <n v="674"/>
    <s v="SM"/>
    <x v="203"/>
    <x v="199"/>
    <n v="61.2"/>
    <n v="33785"/>
    <x v="0"/>
  </r>
  <r>
    <s v="SN"/>
    <s v="SEN"/>
    <n v="686"/>
    <s v="SG"/>
    <x v="204"/>
    <x v="200"/>
    <n v="196190"/>
    <n v="15854360"/>
    <x v="3"/>
  </r>
  <r>
    <s v="SO"/>
    <s v="SOM"/>
    <n v="706"/>
    <s v="SO"/>
    <x v="205"/>
    <x v="201"/>
    <n v="637657"/>
    <n v="15008154"/>
    <x v="3"/>
  </r>
  <r>
    <s v="SR"/>
    <s v="SUR"/>
    <n v="740"/>
    <s v="NS"/>
    <x v="206"/>
    <x v="202"/>
    <n v="163270"/>
    <n v="575991"/>
    <x v="5"/>
  </r>
  <r>
    <s v="SS"/>
    <s v="SSD"/>
    <n v="728"/>
    <s v="OD"/>
    <x v="207"/>
    <x v="203"/>
    <n v="644329"/>
    <n v="8260490"/>
    <x v="3"/>
  </r>
  <r>
    <s v="ST"/>
    <s v="STP"/>
    <n v="678"/>
    <s v="TP"/>
    <x v="208"/>
    <x v="204"/>
    <n v="1001"/>
    <n v="197700"/>
    <x v="3"/>
  </r>
  <r>
    <s v="SV"/>
    <s v="SLV"/>
    <n v="222"/>
    <s v="ES"/>
    <x v="209"/>
    <x v="205"/>
    <n v="21040"/>
    <n v="6420744"/>
    <x v="2"/>
  </r>
  <r>
    <s v="SX"/>
    <s v="SXM"/>
    <n v="534"/>
    <s v="NN"/>
    <x v="210"/>
    <x v="206"/>
    <n v="21"/>
    <n v="40654"/>
    <x v="2"/>
  </r>
  <r>
    <s v="SY"/>
    <s v="SYR"/>
    <n v="760"/>
    <s v="SY"/>
    <x v="211"/>
    <x v="207"/>
    <n v="185180"/>
    <n v="16906283"/>
    <x v="1"/>
  </r>
  <r>
    <s v="SZ"/>
    <s v="SWZ"/>
    <n v="748"/>
    <s v="WZ"/>
    <x v="212"/>
    <x v="208"/>
    <n v="17363"/>
    <n v="1136191"/>
    <x v="3"/>
  </r>
  <r>
    <s v="TC"/>
    <s v="TCA"/>
    <n v="796"/>
    <s v="TK"/>
    <x v="213"/>
    <x v="209"/>
    <n v="430"/>
    <n v="37665"/>
    <x v="2"/>
  </r>
  <r>
    <s v="TD"/>
    <s v="TCD"/>
    <n v="148"/>
    <s v="CD"/>
    <x v="214"/>
    <x v="210"/>
    <n v="1284000"/>
    <n v="15477751"/>
    <x v="3"/>
  </r>
  <r>
    <s v="TF"/>
    <s v="ATF"/>
    <n v="260"/>
    <s v="FS"/>
    <x v="215"/>
    <x v="211"/>
    <n v="7829"/>
    <n v="140"/>
    <x v="4"/>
  </r>
  <r>
    <s v="TG"/>
    <s v="TGO"/>
    <n v="768"/>
    <s v="TO"/>
    <x v="216"/>
    <x v="212"/>
    <n v="56785"/>
    <n v="7889094"/>
    <x v="3"/>
  </r>
  <r>
    <s v="TH"/>
    <s v="THA"/>
    <n v="764"/>
    <s v="TH"/>
    <x v="217"/>
    <x v="213"/>
    <n v="514000"/>
    <n v="69428524"/>
    <x v="1"/>
  </r>
  <r>
    <s v="TJ"/>
    <s v="TJK"/>
    <n v="762"/>
    <s v="TI"/>
    <x v="218"/>
    <x v="214"/>
    <n v="143100"/>
    <n v="9100837"/>
    <x v="1"/>
  </r>
  <r>
    <s v="TK"/>
    <s v="TKL"/>
    <n v="772"/>
    <s v="TL"/>
    <x v="219"/>
    <x v="8"/>
    <n v="10"/>
    <n v="1466"/>
    <x v="6"/>
  </r>
  <r>
    <s v="TL"/>
    <s v="TLS"/>
    <n v="626"/>
    <s v="TT"/>
    <x v="220"/>
    <x v="215"/>
    <n v="15007"/>
    <n v="1267972"/>
    <x v="6"/>
  </r>
  <r>
    <s v="TM"/>
    <s v="TKM"/>
    <n v="795"/>
    <s v="TX"/>
    <x v="221"/>
    <x v="216"/>
    <n v="488100"/>
    <n v="5850908"/>
    <x v="1"/>
  </r>
  <r>
    <s v="TN"/>
    <s v="TUN"/>
    <n v="788"/>
    <s v="TS"/>
    <x v="222"/>
    <x v="217"/>
    <n v="163610"/>
    <n v="11565204"/>
    <x v="3"/>
  </r>
  <r>
    <s v="TO"/>
    <s v="TON"/>
    <n v="776"/>
    <s v="TN"/>
    <x v="223"/>
    <x v="218"/>
    <n v="748"/>
    <n v="103197"/>
    <x v="6"/>
  </r>
  <r>
    <s v="TR"/>
    <s v="TUR"/>
    <n v="792"/>
    <s v="TU"/>
    <x v="224"/>
    <x v="219"/>
    <n v="780580"/>
    <n v="82319724"/>
    <x v="1"/>
  </r>
  <r>
    <s v="TT"/>
    <s v="TTO"/>
    <n v="780"/>
    <s v="TD"/>
    <x v="225"/>
    <x v="220"/>
    <n v="5128"/>
    <n v="1389858"/>
    <x v="2"/>
  </r>
  <r>
    <s v="TV"/>
    <s v="TUV"/>
    <n v="798"/>
    <s v="TV"/>
    <x v="226"/>
    <x v="221"/>
    <n v="26"/>
    <n v="11508"/>
    <x v="6"/>
  </r>
  <r>
    <s v="TW"/>
    <s v="TWN"/>
    <n v="158"/>
    <s v="TW"/>
    <x v="227"/>
    <x v="222"/>
    <n v="35980"/>
    <n v="23451837"/>
    <x v="1"/>
  </r>
  <r>
    <s v="TZ"/>
    <s v="TZA"/>
    <n v="834"/>
    <s v="TZ"/>
    <x v="228"/>
    <x v="223"/>
    <n v="945087"/>
    <n v="56318348"/>
    <x v="3"/>
  </r>
  <r>
    <s v="UA"/>
    <s v="UKR"/>
    <n v="804"/>
    <s v="UP"/>
    <x v="229"/>
    <x v="224"/>
    <n v="603700"/>
    <n v="44622516"/>
    <x v="0"/>
  </r>
  <r>
    <s v="UG"/>
    <s v="UGA"/>
    <n v="800"/>
    <s v="UG"/>
    <x v="230"/>
    <x v="225"/>
    <n v="236040"/>
    <n v="42723139"/>
    <x v="3"/>
  </r>
  <r>
    <s v="UM"/>
    <s v="UMI"/>
    <n v="581"/>
    <s v="N/A"/>
    <x v="231"/>
    <x v="8"/>
    <n v="0"/>
    <n v="0"/>
    <x v="6"/>
  </r>
  <r>
    <s v="US"/>
    <s v="USA"/>
    <n v="840"/>
    <s v="US"/>
    <x v="232"/>
    <x v="226"/>
    <n v="9629091"/>
    <n v="327167434"/>
    <x v="2"/>
  </r>
  <r>
    <s v="UY"/>
    <s v="URY"/>
    <n v="858"/>
    <s v="UY"/>
    <x v="233"/>
    <x v="227"/>
    <n v="176220"/>
    <n v="3449299"/>
    <x v="5"/>
  </r>
  <r>
    <s v="UZ"/>
    <s v="UZB"/>
    <n v="860"/>
    <s v="UZ"/>
    <x v="234"/>
    <x v="228"/>
    <n v="447400"/>
    <n v="32955400"/>
    <x v="1"/>
  </r>
  <r>
    <s v="VA"/>
    <s v="VAT"/>
    <n v="336"/>
    <s v="VT"/>
    <x v="235"/>
    <x v="229"/>
    <n v="0.4"/>
    <n v="921"/>
    <x v="0"/>
  </r>
  <r>
    <s v="VC"/>
    <s v="VCT"/>
    <n v="670"/>
    <s v="VC"/>
    <x v="236"/>
    <x v="230"/>
    <n v="389"/>
    <n v="110211"/>
    <x v="2"/>
  </r>
  <r>
    <s v="VE"/>
    <s v="VEN"/>
    <n v="862"/>
    <s v="VE"/>
    <x v="237"/>
    <x v="231"/>
    <n v="912050"/>
    <n v="28870195"/>
    <x v="5"/>
  </r>
  <r>
    <s v="VG"/>
    <s v="VGB"/>
    <n v="92"/>
    <s v="VI"/>
    <x v="238"/>
    <x v="232"/>
    <n v="153"/>
    <n v="29802"/>
    <x v="2"/>
  </r>
  <r>
    <s v="VI"/>
    <s v="VIR"/>
    <n v="850"/>
    <s v="VQ"/>
    <x v="239"/>
    <x v="233"/>
    <n v="352"/>
    <n v="106977"/>
    <x v="2"/>
  </r>
  <r>
    <s v="VN"/>
    <s v="VNM"/>
    <n v="704"/>
    <s v="VM"/>
    <x v="240"/>
    <x v="234"/>
    <n v="329560"/>
    <n v="95540395"/>
    <x v="1"/>
  </r>
  <r>
    <s v="VU"/>
    <s v="VUT"/>
    <n v="548"/>
    <s v="NH"/>
    <x v="241"/>
    <x v="235"/>
    <n v="12200"/>
    <n v="292680"/>
    <x v="6"/>
  </r>
  <r>
    <s v="WF"/>
    <s v="WLF"/>
    <n v="876"/>
    <s v="WF"/>
    <x v="242"/>
    <x v="236"/>
    <n v="274"/>
    <n v="16025"/>
    <x v="6"/>
  </r>
  <r>
    <s v="WS"/>
    <s v="WSM"/>
    <n v="882"/>
    <s v="WS"/>
    <x v="243"/>
    <x v="237"/>
    <n v="2944"/>
    <n v="196130"/>
    <x v="6"/>
  </r>
  <r>
    <s v="XK"/>
    <s v="XKX"/>
    <n v="0"/>
    <s v="KV"/>
    <x v="244"/>
    <x v="238"/>
    <n v="10908"/>
    <n v="1845300"/>
    <x v="0"/>
  </r>
  <r>
    <s v="YE"/>
    <s v="YEM"/>
    <n v="887"/>
    <s v="YM"/>
    <x v="245"/>
    <x v="239"/>
    <n v="527970"/>
    <n v="28498687"/>
    <x v="1"/>
  </r>
  <r>
    <s v="YT"/>
    <s v="MYT"/>
    <n v="175"/>
    <s v="MF"/>
    <x v="246"/>
    <x v="240"/>
    <n v="374"/>
    <n v="279471"/>
    <x v="3"/>
  </r>
  <r>
    <s v="ZA"/>
    <s v="ZAF"/>
    <n v="710"/>
    <s v="SF"/>
    <x v="247"/>
    <x v="241"/>
    <n v="1219912"/>
    <n v="57779622"/>
    <x v="3"/>
  </r>
  <r>
    <s v="ZM"/>
    <s v="ZMB"/>
    <n v="894"/>
    <s v="ZA"/>
    <x v="248"/>
    <x v="242"/>
    <n v="752614"/>
    <n v="17351822"/>
    <x v="3"/>
  </r>
  <r>
    <s v="ZW"/>
    <s v="ZWE"/>
    <n v="716"/>
    <s v="ZI"/>
    <x v="249"/>
    <x v="243"/>
    <n v="390580"/>
    <n v="14439018"/>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580BAD-D697-4B30-B033-BA761C28E4A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32" firstHeaderRow="1" firstDataRow="1" firstDataCol="1" rowPageCount="1" colPageCount="1"/>
  <pivotFields count="9">
    <pivotField showAll="0"/>
    <pivotField showAll="0"/>
    <pivotField showAll="0"/>
    <pivotField showAll="0"/>
    <pivotField axis="axisRow" showAll="0" sortType="ascending">
      <items count="251">
        <item x="14"/>
        <item x="2"/>
        <item x="5"/>
        <item x="61"/>
        <item x="10"/>
        <item x="0"/>
        <item x="7"/>
        <item x="4"/>
        <item x="8"/>
        <item x="3"/>
        <item x="9"/>
        <item x="6"/>
        <item x="13"/>
        <item x="12"/>
        <item x="11"/>
        <item x="15"/>
        <item x="31"/>
        <item x="22"/>
        <item x="18"/>
        <item x="17"/>
        <item x="35"/>
        <item x="19"/>
        <item x="36"/>
        <item x="24"/>
        <item x="26"/>
        <item x="32"/>
        <item x="28"/>
        <item x="29"/>
        <item x="16"/>
        <item x="34"/>
        <item x="33"/>
        <item x="30"/>
        <item x="105"/>
        <item x="238"/>
        <item x="27"/>
        <item x="21"/>
        <item x="20"/>
        <item x="23"/>
        <item x="51"/>
        <item x="116"/>
        <item x="46"/>
        <item x="37"/>
        <item x="123"/>
        <item x="40"/>
        <item x="214"/>
        <item x="45"/>
        <item x="47"/>
        <item x="53"/>
        <item x="38"/>
        <item x="48"/>
        <item x="118"/>
        <item x="41"/>
        <item x="44"/>
        <item x="49"/>
        <item x="97"/>
        <item x="50"/>
        <item x="52"/>
        <item x="54"/>
        <item x="55"/>
        <item x="58"/>
        <item x="57"/>
        <item x="59"/>
        <item x="60"/>
        <item x="39"/>
        <item x="62"/>
        <item x="64"/>
        <item x="209"/>
        <item x="87"/>
        <item x="66"/>
        <item x="63"/>
        <item x="212"/>
        <item x="68"/>
        <item x="71"/>
        <item x="73"/>
        <item x="70"/>
        <item x="69"/>
        <item x="74"/>
        <item x="79"/>
        <item x="174"/>
        <item x="215"/>
        <item x="75"/>
        <item x="78"/>
        <item x="56"/>
        <item x="81"/>
        <item x="82"/>
        <item x="88"/>
        <item x="83"/>
        <item x="77"/>
        <item x="86"/>
        <item x="91"/>
        <item x="90"/>
        <item x="80"/>
        <item x="85"/>
        <item x="92"/>
        <item x="93"/>
        <item x="98"/>
        <item x="95"/>
        <item x="96"/>
        <item x="94"/>
        <item x="99"/>
        <item x="108"/>
        <item x="104"/>
        <item x="100"/>
        <item x="107"/>
        <item x="106"/>
        <item x="101"/>
        <item x="103"/>
        <item x="102"/>
        <item x="109"/>
        <item x="43"/>
        <item x="111"/>
        <item x="113"/>
        <item x="110"/>
        <item x="112"/>
        <item x="124"/>
        <item x="114"/>
        <item x="117"/>
        <item x="244"/>
        <item x="122"/>
        <item x="115"/>
        <item x="125"/>
        <item x="134"/>
        <item x="126"/>
        <item x="131"/>
        <item x="130"/>
        <item x="135"/>
        <item x="128"/>
        <item x="132"/>
        <item x="133"/>
        <item x="147"/>
        <item x="141"/>
        <item x="155"/>
        <item x="157"/>
        <item x="154"/>
        <item x="144"/>
        <item x="152"/>
        <item x="142"/>
        <item x="149"/>
        <item x="150"/>
        <item x="153"/>
        <item x="246"/>
        <item x="156"/>
        <item x="72"/>
        <item x="138"/>
        <item x="137"/>
        <item x="146"/>
        <item x="139"/>
        <item x="151"/>
        <item x="136"/>
        <item x="158"/>
        <item x="145"/>
        <item x="159"/>
        <item x="168"/>
        <item x="167"/>
        <item x="160"/>
        <item x="170"/>
        <item x="164"/>
        <item x="161"/>
        <item x="163"/>
        <item x="169"/>
        <item x="162"/>
        <item x="120"/>
        <item x="143"/>
        <item x="148"/>
        <item x="166"/>
        <item x="171"/>
        <item x="177"/>
        <item x="184"/>
        <item x="182"/>
        <item x="172"/>
        <item x="175"/>
        <item x="185"/>
        <item x="173"/>
        <item x="176"/>
        <item x="180"/>
        <item x="178"/>
        <item x="183"/>
        <item x="181"/>
        <item x="186"/>
        <item x="187"/>
        <item x="188"/>
        <item x="190"/>
        <item x="191"/>
        <item x="208"/>
        <item x="25"/>
        <item x="198"/>
        <item x="127"/>
        <item x="140"/>
        <item x="179"/>
        <item x="243"/>
        <item x="203"/>
        <item x="192"/>
        <item x="204"/>
        <item x="189"/>
        <item x="194"/>
        <item x="202"/>
        <item x="197"/>
        <item x="210"/>
        <item x="201"/>
        <item x="199"/>
        <item x="193"/>
        <item x="205"/>
        <item x="247"/>
        <item x="89"/>
        <item x="121"/>
        <item x="207"/>
        <item x="67"/>
        <item x="129"/>
        <item x="119"/>
        <item x="236"/>
        <item x="195"/>
        <item x="206"/>
        <item x="200"/>
        <item x="196"/>
        <item x="42"/>
        <item x="211"/>
        <item x="224"/>
        <item x="227"/>
        <item x="218"/>
        <item x="228"/>
        <item x="217"/>
        <item x="84"/>
        <item x="165"/>
        <item x="220"/>
        <item x="216"/>
        <item x="219"/>
        <item x="223"/>
        <item x="225"/>
        <item x="222"/>
        <item x="221"/>
        <item x="213"/>
        <item x="226"/>
        <item x="231"/>
        <item x="239"/>
        <item x="230"/>
        <item x="229"/>
        <item x="1"/>
        <item x="76"/>
        <item x="232"/>
        <item x="233"/>
        <item x="234"/>
        <item x="241"/>
        <item x="235"/>
        <item x="237"/>
        <item x="240"/>
        <item x="242"/>
        <item x="65"/>
        <item x="245"/>
        <item x="248"/>
        <item x="249"/>
        <item t="default"/>
      </items>
    </pivotField>
    <pivotField showAll="0"/>
    <pivotField dataField="1" showAll="0"/>
    <pivotField showAll="0"/>
    <pivotField axis="axisPage" multipleItemSelectionAllowed="1" showAll="0">
      <items count="8">
        <item h="1" x="3"/>
        <item h="1" x="4"/>
        <item h="1" x="1"/>
        <item h="1" x="0"/>
        <item h="1" x="2"/>
        <item x="6"/>
        <item h="1" x="5"/>
        <item t="default"/>
      </items>
    </pivotField>
  </pivotFields>
  <rowFields count="1">
    <field x="4"/>
  </rowFields>
  <rowItems count="29">
    <i>
      <x v="4"/>
    </i>
    <i>
      <x v="13"/>
    </i>
    <i>
      <x v="47"/>
    </i>
    <i>
      <x v="52"/>
    </i>
    <i>
      <x v="74"/>
    </i>
    <i>
      <x v="78"/>
    </i>
    <i>
      <x v="89"/>
    </i>
    <i>
      <x v="116"/>
    </i>
    <i>
      <x v="136"/>
    </i>
    <i>
      <x v="142"/>
    </i>
    <i>
      <x v="152"/>
    </i>
    <i>
      <x v="154"/>
    </i>
    <i>
      <x v="155"/>
    </i>
    <i>
      <x v="159"/>
    </i>
    <i>
      <x v="160"/>
    </i>
    <i>
      <x v="163"/>
    </i>
    <i>
      <x v="167"/>
    </i>
    <i>
      <x v="170"/>
    </i>
    <i>
      <x v="174"/>
    </i>
    <i>
      <x v="189"/>
    </i>
    <i>
      <x v="200"/>
    </i>
    <i>
      <x v="223"/>
    </i>
    <i>
      <x v="225"/>
    </i>
    <i>
      <x v="226"/>
    </i>
    <i>
      <x v="231"/>
    </i>
    <i>
      <x v="232"/>
    </i>
    <i>
      <x v="241"/>
    </i>
    <i>
      <x v="245"/>
    </i>
    <i t="grand">
      <x/>
    </i>
  </rowItems>
  <colItems count="1">
    <i/>
  </colItems>
  <pageFields count="1">
    <pageField fld="8" hier="-1"/>
  </pageFields>
  <dataFields count="1">
    <dataField name="Sum of Area in kmÂ²" fld="6" baseField="0" baseItem="0"/>
  </dataFields>
  <chartFormats count="5">
    <chartFormat chart="6" format="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BE1F5193-60F1-4D14-B331-C2DFA98ECDC3}" sourceName="Continent">
  <pivotTables>
    <pivotTable tabId="3" name="PivotTable1"/>
  </pivotTables>
  <data>
    <tabular pivotCacheId="2101208917">
      <items count="7">
        <i x="3"/>
        <i x="4"/>
        <i x="1"/>
        <i x="0"/>
        <i x="2"/>
        <i x="6"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1" xr10:uid="{1C3FB7DF-3BB1-45DB-B050-62F8DF3BD122}" cache="Slicer_Continent" caption="Continent"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6AE7-4378-4610-9A32-56C7448C6401}">
  <dimension ref="A1:J501"/>
  <sheetViews>
    <sheetView workbookViewId="0">
      <selection activeCell="I380" sqref="I380"/>
    </sheetView>
  </sheetViews>
  <sheetFormatPr defaultRowHeight="15" x14ac:dyDescent="0.25"/>
  <cols>
    <col min="1" max="1" width="4" bestFit="1" customWidth="1"/>
    <col min="2" max="3" width="14.85546875" bestFit="1" customWidth="1"/>
    <col min="4" max="4" width="16.42578125" bestFit="1" customWidth="1"/>
    <col min="5" max="5" width="4.42578125" bestFit="1" customWidth="1"/>
    <col min="6" max="6" width="39.5703125" bestFit="1" customWidth="1"/>
    <col min="7" max="7" width="19.85546875" bestFit="1" customWidth="1"/>
    <col min="8" max="9" width="12.7109375" bestFit="1" customWidth="1"/>
    <col min="10" max="10" width="10.140625" bestFit="1" customWidth="1"/>
  </cols>
  <sheetData>
    <row r="1" spans="1:10" x14ac:dyDescent="0.25">
      <c r="A1" s="4"/>
      <c r="B1" s="3" t="s">
        <v>0</v>
      </c>
      <c r="C1" s="3" t="s">
        <v>1</v>
      </c>
      <c r="D1" s="3" t="s">
        <v>2</v>
      </c>
      <c r="E1" s="3" t="s">
        <v>3</v>
      </c>
      <c r="F1" s="3" t="s">
        <v>4</v>
      </c>
      <c r="G1" s="3" t="s">
        <v>5</v>
      </c>
      <c r="H1" s="3" t="s">
        <v>6</v>
      </c>
      <c r="I1" s="3" t="s">
        <v>7</v>
      </c>
      <c r="J1" s="3" t="s">
        <v>8</v>
      </c>
    </row>
    <row r="2" spans="1:10" x14ac:dyDescent="0.25">
      <c r="A2">
        <v>0</v>
      </c>
      <c r="B2" t="s">
        <v>9</v>
      </c>
      <c r="C2" t="s">
        <v>10</v>
      </c>
      <c r="D2">
        <v>20</v>
      </c>
      <c r="E2" t="s">
        <v>11</v>
      </c>
      <c r="F2" t="s">
        <v>12</v>
      </c>
      <c r="G2" t="s">
        <v>13</v>
      </c>
      <c r="H2">
        <v>468</v>
      </c>
      <c r="I2" s="1">
        <v>77006</v>
      </c>
      <c r="J2" t="s">
        <v>14</v>
      </c>
    </row>
    <row r="3" spans="1:10" x14ac:dyDescent="0.25">
      <c r="A3">
        <v>1</v>
      </c>
      <c r="B3" t="s">
        <v>15</v>
      </c>
      <c r="C3" t="s">
        <v>16</v>
      </c>
      <c r="D3">
        <v>784</v>
      </c>
      <c r="E3" t="s">
        <v>15</v>
      </c>
      <c r="F3" t="s">
        <v>17</v>
      </c>
      <c r="G3" t="s">
        <v>18</v>
      </c>
      <c r="H3" s="2">
        <v>82880</v>
      </c>
      <c r="I3" s="1">
        <v>9630959</v>
      </c>
      <c r="J3" t="s">
        <v>19</v>
      </c>
    </row>
    <row r="4" spans="1:10" x14ac:dyDescent="0.25">
      <c r="A4">
        <v>2</v>
      </c>
      <c r="B4" t="s">
        <v>20</v>
      </c>
      <c r="C4" t="s">
        <v>21</v>
      </c>
      <c r="D4">
        <v>4</v>
      </c>
      <c r="E4" t="s">
        <v>20</v>
      </c>
      <c r="F4" t="s">
        <v>22</v>
      </c>
      <c r="G4" t="s">
        <v>23</v>
      </c>
      <c r="H4" s="2">
        <v>647500</v>
      </c>
      <c r="I4" s="1">
        <v>37172386</v>
      </c>
      <c r="J4" t="s">
        <v>19</v>
      </c>
    </row>
    <row r="5" spans="1:10" x14ac:dyDescent="0.25">
      <c r="A5">
        <v>3</v>
      </c>
      <c r="B5" t="s">
        <v>24</v>
      </c>
      <c r="C5" t="s">
        <v>25</v>
      </c>
      <c r="D5">
        <v>28</v>
      </c>
      <c r="E5" t="s">
        <v>26</v>
      </c>
      <c r="F5" t="s">
        <v>27</v>
      </c>
      <c r="G5" t="s">
        <v>28</v>
      </c>
      <c r="H5">
        <v>443</v>
      </c>
      <c r="I5" s="1">
        <v>96286</v>
      </c>
      <c r="J5" t="s">
        <v>29</v>
      </c>
    </row>
    <row r="6" spans="1:10" x14ac:dyDescent="0.25">
      <c r="A6">
        <v>4</v>
      </c>
      <c r="B6" t="s">
        <v>30</v>
      </c>
      <c r="C6" t="s">
        <v>31</v>
      </c>
      <c r="D6">
        <v>660</v>
      </c>
      <c r="E6" t="s">
        <v>32</v>
      </c>
      <c r="F6" t="s">
        <v>33</v>
      </c>
      <c r="G6" t="s">
        <v>34</v>
      </c>
      <c r="H6">
        <v>102</v>
      </c>
      <c r="I6" s="1">
        <v>13254</v>
      </c>
      <c r="J6" t="s">
        <v>29</v>
      </c>
    </row>
    <row r="7" spans="1:10" x14ac:dyDescent="0.25">
      <c r="A7">
        <v>5</v>
      </c>
      <c r="B7" t="s">
        <v>35</v>
      </c>
      <c r="C7" t="s">
        <v>36</v>
      </c>
      <c r="D7">
        <v>8</v>
      </c>
      <c r="E7" t="s">
        <v>35</v>
      </c>
      <c r="F7" t="s">
        <v>37</v>
      </c>
      <c r="G7" t="s">
        <v>38</v>
      </c>
      <c r="H7" s="2">
        <v>28748</v>
      </c>
      <c r="I7" s="1">
        <v>2866376</v>
      </c>
      <c r="J7" t="s">
        <v>14</v>
      </c>
    </row>
    <row r="8" spans="1:10" x14ac:dyDescent="0.25">
      <c r="A8">
        <v>6</v>
      </c>
      <c r="B8" t="s">
        <v>39</v>
      </c>
      <c r="C8" t="s">
        <v>40</v>
      </c>
      <c r="D8">
        <v>51</v>
      </c>
      <c r="E8" t="s">
        <v>39</v>
      </c>
      <c r="F8" t="s">
        <v>41</v>
      </c>
      <c r="G8" t="s">
        <v>42</v>
      </c>
      <c r="H8" s="2">
        <v>29800</v>
      </c>
      <c r="I8" s="1">
        <v>2991200</v>
      </c>
      <c r="J8" t="s">
        <v>19</v>
      </c>
    </row>
    <row r="9" spans="1:10" x14ac:dyDescent="0.25">
      <c r="A9">
        <v>7</v>
      </c>
      <c r="B9" t="s">
        <v>43</v>
      </c>
      <c r="C9" t="s">
        <v>44</v>
      </c>
      <c r="D9">
        <v>24</v>
      </c>
      <c r="E9" t="s">
        <v>43</v>
      </c>
      <c r="F9" t="s">
        <v>45</v>
      </c>
      <c r="G9" t="s">
        <v>46</v>
      </c>
      <c r="H9" s="2">
        <v>1246700</v>
      </c>
      <c r="I9" s="1">
        <v>30809762</v>
      </c>
      <c r="J9" t="s">
        <v>20</v>
      </c>
    </row>
    <row r="10" spans="1:10" x14ac:dyDescent="0.25">
      <c r="A10">
        <v>8</v>
      </c>
      <c r="B10" t="s">
        <v>47</v>
      </c>
      <c r="C10" t="s">
        <v>48</v>
      </c>
      <c r="D10">
        <v>10</v>
      </c>
      <c r="E10" t="s">
        <v>49</v>
      </c>
      <c r="F10" t="s">
        <v>50</v>
      </c>
      <c r="G10" t="s">
        <v>1077</v>
      </c>
      <c r="H10" s="2">
        <v>14000000</v>
      </c>
      <c r="I10">
        <v>0</v>
      </c>
      <c r="J10" t="s">
        <v>11</v>
      </c>
    </row>
    <row r="11" spans="1:10" x14ac:dyDescent="0.25">
      <c r="A11">
        <v>9</v>
      </c>
      <c r="B11" t="s">
        <v>51</v>
      </c>
      <c r="C11" t="s">
        <v>52</v>
      </c>
      <c r="D11">
        <v>32</v>
      </c>
      <c r="E11" t="s">
        <v>51</v>
      </c>
      <c r="F11" t="s">
        <v>53</v>
      </c>
      <c r="G11" t="s">
        <v>54</v>
      </c>
      <c r="H11" s="2">
        <v>2766890</v>
      </c>
      <c r="I11" s="1">
        <v>44494502</v>
      </c>
      <c r="J11" t="s">
        <v>55</v>
      </c>
    </row>
    <row r="12" spans="1:10" x14ac:dyDescent="0.25">
      <c r="A12">
        <v>10</v>
      </c>
      <c r="B12" t="s">
        <v>19</v>
      </c>
      <c r="C12" t="s">
        <v>56</v>
      </c>
      <c r="D12">
        <v>16</v>
      </c>
      <c r="E12" t="s">
        <v>47</v>
      </c>
      <c r="F12" t="s">
        <v>57</v>
      </c>
      <c r="G12" t="s">
        <v>58</v>
      </c>
      <c r="H12">
        <v>199</v>
      </c>
      <c r="I12" s="1">
        <v>55465</v>
      </c>
      <c r="J12" t="s">
        <v>59</v>
      </c>
    </row>
    <row r="13" spans="1:10" x14ac:dyDescent="0.25">
      <c r="A13">
        <v>11</v>
      </c>
      <c r="B13" t="s">
        <v>60</v>
      </c>
      <c r="C13" t="s">
        <v>61</v>
      </c>
      <c r="D13">
        <v>40</v>
      </c>
      <c r="E13" t="s">
        <v>62</v>
      </c>
      <c r="F13" t="s">
        <v>63</v>
      </c>
      <c r="G13" t="s">
        <v>64</v>
      </c>
      <c r="H13" s="2">
        <v>83858</v>
      </c>
      <c r="I13" s="1">
        <v>8847037</v>
      </c>
      <c r="J13" t="s">
        <v>14</v>
      </c>
    </row>
    <row r="14" spans="1:10" x14ac:dyDescent="0.25">
      <c r="A14">
        <v>12</v>
      </c>
      <c r="B14" t="s">
        <v>62</v>
      </c>
      <c r="C14" t="s">
        <v>65</v>
      </c>
      <c r="D14">
        <v>36</v>
      </c>
      <c r="E14" t="s">
        <v>19</v>
      </c>
      <c r="F14" t="s">
        <v>66</v>
      </c>
      <c r="G14" t="s">
        <v>67</v>
      </c>
      <c r="H14" s="2">
        <v>7686850</v>
      </c>
      <c r="I14" s="1">
        <v>24992369</v>
      </c>
      <c r="J14" t="s">
        <v>59</v>
      </c>
    </row>
    <row r="15" spans="1:10" x14ac:dyDescent="0.25">
      <c r="A15">
        <v>13</v>
      </c>
      <c r="B15" t="s">
        <v>68</v>
      </c>
      <c r="C15" t="s">
        <v>69</v>
      </c>
      <c r="D15">
        <v>533</v>
      </c>
      <c r="E15" t="s">
        <v>70</v>
      </c>
      <c r="F15" t="s">
        <v>71</v>
      </c>
      <c r="G15" t="s">
        <v>72</v>
      </c>
      <c r="H15">
        <v>193</v>
      </c>
      <c r="I15" s="1">
        <v>105845</v>
      </c>
      <c r="J15" t="s">
        <v>29</v>
      </c>
    </row>
    <row r="16" spans="1:10" x14ac:dyDescent="0.25">
      <c r="A16">
        <v>14</v>
      </c>
      <c r="B16" t="s">
        <v>73</v>
      </c>
      <c r="C16" t="s">
        <v>74</v>
      </c>
      <c r="D16">
        <v>248</v>
      </c>
      <c r="E16" t="s">
        <v>1077</v>
      </c>
      <c r="F16" t="s">
        <v>75</v>
      </c>
      <c r="G16" t="s">
        <v>76</v>
      </c>
      <c r="H16" s="2">
        <v>1580</v>
      </c>
      <c r="I16" s="1">
        <v>26711</v>
      </c>
      <c r="J16" t="s">
        <v>14</v>
      </c>
    </row>
    <row r="17" spans="1:10" x14ac:dyDescent="0.25">
      <c r="A17">
        <v>15</v>
      </c>
      <c r="B17" t="s">
        <v>77</v>
      </c>
      <c r="C17" t="s">
        <v>78</v>
      </c>
      <c r="D17">
        <v>31</v>
      </c>
      <c r="E17" t="s">
        <v>79</v>
      </c>
      <c r="F17" t="s">
        <v>80</v>
      </c>
      <c r="G17" t="s">
        <v>81</v>
      </c>
      <c r="H17" s="2">
        <v>86600</v>
      </c>
      <c r="I17" s="1">
        <v>9942334</v>
      </c>
      <c r="J17" t="s">
        <v>19</v>
      </c>
    </row>
    <row r="18" spans="1:10" x14ac:dyDescent="0.25">
      <c r="A18">
        <v>16</v>
      </c>
      <c r="B18" t="s">
        <v>82</v>
      </c>
      <c r="C18" t="s">
        <v>83</v>
      </c>
      <c r="D18">
        <v>70</v>
      </c>
      <c r="E18" t="s">
        <v>84</v>
      </c>
      <c r="F18" t="s">
        <v>85</v>
      </c>
      <c r="G18" t="s">
        <v>86</v>
      </c>
      <c r="H18" s="2">
        <v>51129</v>
      </c>
      <c r="I18" s="1">
        <v>3323929</v>
      </c>
      <c r="J18" t="s">
        <v>14</v>
      </c>
    </row>
    <row r="19" spans="1:10" x14ac:dyDescent="0.25">
      <c r="A19">
        <v>17</v>
      </c>
      <c r="B19" t="s">
        <v>87</v>
      </c>
      <c r="C19" t="s">
        <v>88</v>
      </c>
      <c r="D19">
        <v>52</v>
      </c>
      <c r="E19" t="s">
        <v>87</v>
      </c>
      <c r="F19" t="s">
        <v>89</v>
      </c>
      <c r="G19" t="s">
        <v>90</v>
      </c>
      <c r="H19">
        <v>431</v>
      </c>
      <c r="I19" s="1">
        <v>286641</v>
      </c>
      <c r="J19" t="s">
        <v>29</v>
      </c>
    </row>
    <row r="20" spans="1:10" x14ac:dyDescent="0.25">
      <c r="A20">
        <v>18</v>
      </c>
      <c r="B20" t="s">
        <v>91</v>
      </c>
      <c r="C20" t="s">
        <v>92</v>
      </c>
      <c r="D20">
        <v>50</v>
      </c>
      <c r="E20" t="s">
        <v>93</v>
      </c>
      <c r="F20" t="s">
        <v>94</v>
      </c>
      <c r="G20" t="s">
        <v>95</v>
      </c>
      <c r="H20" s="2">
        <v>144000</v>
      </c>
      <c r="I20" s="1">
        <v>161356039</v>
      </c>
      <c r="J20" t="s">
        <v>19</v>
      </c>
    </row>
    <row r="21" spans="1:10" x14ac:dyDescent="0.25">
      <c r="A21">
        <v>19</v>
      </c>
      <c r="B21" t="s">
        <v>96</v>
      </c>
      <c r="C21" t="s">
        <v>97</v>
      </c>
      <c r="D21">
        <v>56</v>
      </c>
      <c r="E21" t="s">
        <v>96</v>
      </c>
      <c r="F21" t="s">
        <v>98</v>
      </c>
      <c r="G21" t="s">
        <v>99</v>
      </c>
      <c r="H21" s="2">
        <v>30510</v>
      </c>
      <c r="I21" s="1">
        <v>11422068</v>
      </c>
      <c r="J21" t="s">
        <v>14</v>
      </c>
    </row>
    <row r="22" spans="1:10" x14ac:dyDescent="0.25">
      <c r="A22">
        <v>20</v>
      </c>
      <c r="B22" t="s">
        <v>100</v>
      </c>
      <c r="C22" t="s">
        <v>101</v>
      </c>
      <c r="D22">
        <v>854</v>
      </c>
      <c r="E22" t="s">
        <v>102</v>
      </c>
      <c r="F22" t="s">
        <v>103</v>
      </c>
      <c r="G22" t="s">
        <v>104</v>
      </c>
      <c r="H22" s="2">
        <v>274200</v>
      </c>
      <c r="I22" s="1">
        <v>19751535</v>
      </c>
      <c r="J22" t="s">
        <v>20</v>
      </c>
    </row>
    <row r="23" spans="1:10" x14ac:dyDescent="0.25">
      <c r="A23">
        <v>21</v>
      </c>
      <c r="B23" t="s">
        <v>93</v>
      </c>
      <c r="C23" t="s">
        <v>105</v>
      </c>
      <c r="D23">
        <v>100</v>
      </c>
      <c r="E23" t="s">
        <v>106</v>
      </c>
      <c r="F23" t="s">
        <v>107</v>
      </c>
      <c r="G23" t="s">
        <v>108</v>
      </c>
      <c r="H23" s="2">
        <v>110910</v>
      </c>
      <c r="I23" s="1">
        <v>7000039</v>
      </c>
      <c r="J23" t="s">
        <v>14</v>
      </c>
    </row>
    <row r="24" spans="1:10" x14ac:dyDescent="0.25">
      <c r="A24">
        <v>22</v>
      </c>
      <c r="B24" t="s">
        <v>109</v>
      </c>
      <c r="C24" t="s">
        <v>110</v>
      </c>
      <c r="D24">
        <v>48</v>
      </c>
      <c r="E24" t="s">
        <v>82</v>
      </c>
      <c r="F24" t="s">
        <v>111</v>
      </c>
      <c r="G24" t="s">
        <v>112</v>
      </c>
      <c r="H24">
        <v>665</v>
      </c>
      <c r="I24" s="1">
        <v>1569439</v>
      </c>
      <c r="J24" t="s">
        <v>19</v>
      </c>
    </row>
    <row r="25" spans="1:10" x14ac:dyDescent="0.25">
      <c r="A25">
        <v>23</v>
      </c>
      <c r="B25" t="s">
        <v>113</v>
      </c>
      <c r="C25" t="s">
        <v>114</v>
      </c>
      <c r="D25">
        <v>108</v>
      </c>
      <c r="E25" t="s">
        <v>115</v>
      </c>
      <c r="F25" t="s">
        <v>116</v>
      </c>
      <c r="G25" t="s">
        <v>117</v>
      </c>
      <c r="H25" s="2">
        <v>27830</v>
      </c>
      <c r="I25" s="1">
        <v>11175378</v>
      </c>
      <c r="J25" t="s">
        <v>20</v>
      </c>
    </row>
    <row r="26" spans="1:10" x14ac:dyDescent="0.25">
      <c r="A26">
        <v>24</v>
      </c>
      <c r="B26" t="s">
        <v>118</v>
      </c>
      <c r="C26" t="s">
        <v>119</v>
      </c>
      <c r="D26">
        <v>204</v>
      </c>
      <c r="E26" t="s">
        <v>120</v>
      </c>
      <c r="F26" t="s">
        <v>121</v>
      </c>
      <c r="G26" t="s">
        <v>122</v>
      </c>
      <c r="H26" s="2">
        <v>112620</v>
      </c>
      <c r="I26" s="1">
        <v>11485048</v>
      </c>
      <c r="J26" t="s">
        <v>20</v>
      </c>
    </row>
    <row r="27" spans="1:10" x14ac:dyDescent="0.25">
      <c r="A27">
        <v>25</v>
      </c>
      <c r="B27" t="s">
        <v>123</v>
      </c>
      <c r="C27" t="s">
        <v>124</v>
      </c>
      <c r="D27">
        <v>652</v>
      </c>
      <c r="E27" t="s">
        <v>125</v>
      </c>
      <c r="F27" t="s">
        <v>126</v>
      </c>
      <c r="G27" t="s">
        <v>127</v>
      </c>
      <c r="H27">
        <v>21</v>
      </c>
      <c r="I27" s="1">
        <v>8450</v>
      </c>
      <c r="J27" t="s">
        <v>29</v>
      </c>
    </row>
    <row r="28" spans="1:10" x14ac:dyDescent="0.25">
      <c r="A28">
        <v>26</v>
      </c>
      <c r="B28" t="s">
        <v>128</v>
      </c>
      <c r="C28" t="s">
        <v>129</v>
      </c>
      <c r="D28">
        <v>60</v>
      </c>
      <c r="E28" t="s">
        <v>91</v>
      </c>
      <c r="F28" t="s">
        <v>130</v>
      </c>
      <c r="G28" t="s">
        <v>131</v>
      </c>
      <c r="H28">
        <v>53</v>
      </c>
      <c r="I28" s="1">
        <v>63968</v>
      </c>
      <c r="J28" t="s">
        <v>29</v>
      </c>
    </row>
    <row r="29" spans="1:10" x14ac:dyDescent="0.25">
      <c r="A29">
        <v>27</v>
      </c>
      <c r="B29" t="s">
        <v>120</v>
      </c>
      <c r="C29" t="s">
        <v>132</v>
      </c>
      <c r="D29">
        <v>96</v>
      </c>
      <c r="E29" t="s">
        <v>133</v>
      </c>
      <c r="F29" t="s">
        <v>134</v>
      </c>
      <c r="G29" t="s">
        <v>135</v>
      </c>
      <c r="H29" s="2">
        <v>5770</v>
      </c>
      <c r="I29" s="1">
        <v>428962</v>
      </c>
      <c r="J29" t="s">
        <v>19</v>
      </c>
    </row>
    <row r="30" spans="1:10" x14ac:dyDescent="0.25">
      <c r="A30">
        <v>28</v>
      </c>
      <c r="B30" t="s">
        <v>136</v>
      </c>
      <c r="C30" t="s">
        <v>137</v>
      </c>
      <c r="D30">
        <v>68</v>
      </c>
      <c r="E30" t="s">
        <v>123</v>
      </c>
      <c r="F30" t="s">
        <v>138</v>
      </c>
      <c r="G30" t="s">
        <v>139</v>
      </c>
      <c r="H30" s="2">
        <v>1098580</v>
      </c>
      <c r="I30" s="1">
        <v>11353142</v>
      </c>
      <c r="J30" t="s">
        <v>55</v>
      </c>
    </row>
    <row r="31" spans="1:10" x14ac:dyDescent="0.25">
      <c r="A31">
        <v>29</v>
      </c>
      <c r="B31" t="s">
        <v>140</v>
      </c>
      <c r="C31" t="s">
        <v>141</v>
      </c>
      <c r="D31">
        <v>535</v>
      </c>
      <c r="E31" t="s">
        <v>1077</v>
      </c>
      <c r="F31" t="s">
        <v>142</v>
      </c>
      <c r="G31" t="s">
        <v>1077</v>
      </c>
      <c r="H31">
        <v>328</v>
      </c>
      <c r="I31" s="1">
        <v>18012</v>
      </c>
      <c r="J31" t="s">
        <v>29</v>
      </c>
    </row>
    <row r="32" spans="1:10" x14ac:dyDescent="0.25">
      <c r="A32">
        <v>30</v>
      </c>
      <c r="B32" t="s">
        <v>143</v>
      </c>
      <c r="C32" t="s">
        <v>144</v>
      </c>
      <c r="D32">
        <v>76</v>
      </c>
      <c r="E32" t="s">
        <v>143</v>
      </c>
      <c r="F32" t="s">
        <v>145</v>
      </c>
      <c r="G32" t="s">
        <v>146</v>
      </c>
      <c r="H32" s="2">
        <v>8511965</v>
      </c>
      <c r="I32" s="1">
        <v>209469333</v>
      </c>
      <c r="J32" t="s">
        <v>55</v>
      </c>
    </row>
    <row r="33" spans="1:10" x14ac:dyDescent="0.25">
      <c r="A33">
        <v>31</v>
      </c>
      <c r="B33" t="s">
        <v>147</v>
      </c>
      <c r="C33" t="s">
        <v>148</v>
      </c>
      <c r="D33">
        <v>44</v>
      </c>
      <c r="E33" t="s">
        <v>100</v>
      </c>
      <c r="F33" t="s">
        <v>149</v>
      </c>
      <c r="G33" t="s">
        <v>150</v>
      </c>
      <c r="H33" s="2">
        <v>13940</v>
      </c>
      <c r="I33" s="1">
        <v>385640</v>
      </c>
      <c r="J33" t="s">
        <v>29</v>
      </c>
    </row>
    <row r="34" spans="1:10" x14ac:dyDescent="0.25">
      <c r="A34">
        <v>32</v>
      </c>
      <c r="B34" t="s">
        <v>151</v>
      </c>
      <c r="C34" t="s">
        <v>152</v>
      </c>
      <c r="D34">
        <v>64</v>
      </c>
      <c r="E34" t="s">
        <v>151</v>
      </c>
      <c r="F34" t="s">
        <v>153</v>
      </c>
      <c r="G34" t="s">
        <v>154</v>
      </c>
      <c r="H34" s="2">
        <v>47000</v>
      </c>
      <c r="I34" s="1">
        <v>754394</v>
      </c>
      <c r="J34" t="s">
        <v>19</v>
      </c>
    </row>
    <row r="35" spans="1:10" x14ac:dyDescent="0.25">
      <c r="A35">
        <v>33</v>
      </c>
      <c r="B35" t="s">
        <v>155</v>
      </c>
      <c r="C35" t="s">
        <v>156</v>
      </c>
      <c r="D35">
        <v>74</v>
      </c>
      <c r="E35" t="s">
        <v>155</v>
      </c>
      <c r="F35" t="s">
        <v>157</v>
      </c>
      <c r="G35" t="s">
        <v>1077</v>
      </c>
      <c r="H35">
        <v>49</v>
      </c>
      <c r="I35">
        <v>0</v>
      </c>
      <c r="J35" t="s">
        <v>11</v>
      </c>
    </row>
    <row r="36" spans="1:10" x14ac:dyDescent="0.25">
      <c r="A36">
        <v>34</v>
      </c>
      <c r="B36" t="s">
        <v>158</v>
      </c>
      <c r="C36" t="s">
        <v>159</v>
      </c>
      <c r="D36">
        <v>72</v>
      </c>
      <c r="E36" t="s">
        <v>160</v>
      </c>
      <c r="F36" t="s">
        <v>161</v>
      </c>
      <c r="G36" t="s">
        <v>162</v>
      </c>
      <c r="H36" s="2">
        <v>600370</v>
      </c>
      <c r="I36" s="1">
        <v>2254126</v>
      </c>
      <c r="J36" t="s">
        <v>20</v>
      </c>
    </row>
    <row r="37" spans="1:10" x14ac:dyDescent="0.25">
      <c r="A37">
        <v>35</v>
      </c>
      <c r="B37" t="s">
        <v>115</v>
      </c>
      <c r="C37" t="s">
        <v>163</v>
      </c>
      <c r="D37">
        <v>112</v>
      </c>
      <c r="E37" t="s">
        <v>136</v>
      </c>
      <c r="F37" t="s">
        <v>164</v>
      </c>
      <c r="G37" t="s">
        <v>165</v>
      </c>
      <c r="H37" s="2">
        <v>207600</v>
      </c>
      <c r="I37" s="1">
        <v>9485386</v>
      </c>
      <c r="J37" t="s">
        <v>14</v>
      </c>
    </row>
    <row r="38" spans="1:10" x14ac:dyDescent="0.25">
      <c r="A38">
        <v>36</v>
      </c>
      <c r="B38" t="s">
        <v>166</v>
      </c>
      <c r="C38" t="s">
        <v>167</v>
      </c>
      <c r="D38">
        <v>84</v>
      </c>
      <c r="E38" t="s">
        <v>109</v>
      </c>
      <c r="F38" t="s">
        <v>168</v>
      </c>
      <c r="G38" t="s">
        <v>169</v>
      </c>
      <c r="H38" s="2">
        <v>22966</v>
      </c>
      <c r="I38" s="1">
        <v>383071</v>
      </c>
      <c r="J38" t="s">
        <v>29</v>
      </c>
    </row>
    <row r="39" spans="1:10" x14ac:dyDescent="0.25">
      <c r="A39">
        <v>37</v>
      </c>
      <c r="B39" t="s">
        <v>170</v>
      </c>
      <c r="C39" t="s">
        <v>171</v>
      </c>
      <c r="D39">
        <v>124</v>
      </c>
      <c r="E39" t="s">
        <v>170</v>
      </c>
      <c r="F39" t="s">
        <v>172</v>
      </c>
      <c r="G39" t="s">
        <v>173</v>
      </c>
      <c r="H39" s="2">
        <v>9984670</v>
      </c>
      <c r="I39" s="1">
        <v>37058856</v>
      </c>
      <c r="J39" t="s">
        <v>29</v>
      </c>
    </row>
    <row r="40" spans="1:10" x14ac:dyDescent="0.25">
      <c r="A40">
        <v>38</v>
      </c>
      <c r="B40" t="s">
        <v>174</v>
      </c>
      <c r="C40" t="s">
        <v>175</v>
      </c>
      <c r="D40">
        <v>166</v>
      </c>
      <c r="E40" t="s">
        <v>176</v>
      </c>
      <c r="F40" t="s">
        <v>177</v>
      </c>
      <c r="G40" t="s">
        <v>178</v>
      </c>
      <c r="H40">
        <v>14</v>
      </c>
      <c r="I40">
        <v>628</v>
      </c>
      <c r="J40" t="s">
        <v>19</v>
      </c>
    </row>
    <row r="41" spans="1:10" x14ac:dyDescent="0.25">
      <c r="A41">
        <v>39</v>
      </c>
      <c r="B41" t="s">
        <v>179</v>
      </c>
      <c r="C41" t="s">
        <v>180</v>
      </c>
      <c r="D41">
        <v>180</v>
      </c>
      <c r="E41" t="s">
        <v>181</v>
      </c>
      <c r="F41" t="s">
        <v>182</v>
      </c>
      <c r="G41" t="s">
        <v>183</v>
      </c>
      <c r="H41" s="2">
        <v>2345410</v>
      </c>
      <c r="I41" s="1">
        <v>84068091</v>
      </c>
      <c r="J41" t="s">
        <v>20</v>
      </c>
    </row>
    <row r="42" spans="1:10" x14ac:dyDescent="0.25">
      <c r="A42">
        <v>40</v>
      </c>
      <c r="B42" t="s">
        <v>184</v>
      </c>
      <c r="C42" t="s">
        <v>185</v>
      </c>
      <c r="D42">
        <v>140</v>
      </c>
      <c r="E42" t="s">
        <v>186</v>
      </c>
      <c r="F42" t="s">
        <v>187</v>
      </c>
      <c r="G42" t="s">
        <v>188</v>
      </c>
      <c r="H42" s="2">
        <v>622984</v>
      </c>
      <c r="I42" s="1">
        <v>4666377</v>
      </c>
      <c r="J42" t="s">
        <v>20</v>
      </c>
    </row>
    <row r="43" spans="1:10" x14ac:dyDescent="0.25">
      <c r="A43">
        <v>41</v>
      </c>
      <c r="B43" t="s">
        <v>181</v>
      </c>
      <c r="C43" t="s">
        <v>189</v>
      </c>
      <c r="D43">
        <v>178</v>
      </c>
      <c r="E43" t="s">
        <v>184</v>
      </c>
      <c r="F43" t="s">
        <v>190</v>
      </c>
      <c r="G43" t="s">
        <v>191</v>
      </c>
      <c r="H43" s="2">
        <v>342000</v>
      </c>
      <c r="I43" s="1">
        <v>5244363</v>
      </c>
      <c r="J43" t="s">
        <v>20</v>
      </c>
    </row>
    <row r="44" spans="1:10" x14ac:dyDescent="0.25">
      <c r="A44">
        <v>42</v>
      </c>
      <c r="B44" t="s">
        <v>192</v>
      </c>
      <c r="C44" t="s">
        <v>193</v>
      </c>
      <c r="D44">
        <v>756</v>
      </c>
      <c r="E44" t="s">
        <v>194</v>
      </c>
      <c r="F44" t="s">
        <v>195</v>
      </c>
      <c r="G44" t="s">
        <v>196</v>
      </c>
      <c r="H44" s="2">
        <v>41290</v>
      </c>
      <c r="I44" s="1">
        <v>8516543</v>
      </c>
      <c r="J44" t="s">
        <v>14</v>
      </c>
    </row>
    <row r="45" spans="1:10" x14ac:dyDescent="0.25">
      <c r="A45">
        <v>43</v>
      </c>
      <c r="B45" t="s">
        <v>197</v>
      </c>
      <c r="C45" t="s">
        <v>198</v>
      </c>
      <c r="D45">
        <v>384</v>
      </c>
      <c r="E45" t="s">
        <v>199</v>
      </c>
      <c r="F45" t="s">
        <v>200</v>
      </c>
      <c r="G45" t="s">
        <v>201</v>
      </c>
      <c r="H45" s="2">
        <v>322460</v>
      </c>
      <c r="I45" s="1">
        <v>25069229</v>
      </c>
      <c r="J45" t="s">
        <v>20</v>
      </c>
    </row>
    <row r="46" spans="1:10" x14ac:dyDescent="0.25">
      <c r="A46">
        <v>44</v>
      </c>
      <c r="B46" t="s">
        <v>176</v>
      </c>
      <c r="C46" t="s">
        <v>202</v>
      </c>
      <c r="D46">
        <v>184</v>
      </c>
      <c r="E46" t="s">
        <v>203</v>
      </c>
      <c r="F46" t="s">
        <v>204</v>
      </c>
      <c r="G46" t="s">
        <v>205</v>
      </c>
      <c r="H46">
        <v>240</v>
      </c>
      <c r="I46" s="1">
        <v>21388</v>
      </c>
      <c r="J46" t="s">
        <v>59</v>
      </c>
    </row>
    <row r="47" spans="1:10" x14ac:dyDescent="0.25">
      <c r="A47">
        <v>45</v>
      </c>
      <c r="B47" t="s">
        <v>206</v>
      </c>
      <c r="C47" t="s">
        <v>207</v>
      </c>
      <c r="D47">
        <v>152</v>
      </c>
      <c r="E47" t="s">
        <v>197</v>
      </c>
      <c r="F47" t="s">
        <v>208</v>
      </c>
      <c r="G47" t="s">
        <v>209</v>
      </c>
      <c r="H47" s="2">
        <v>756950</v>
      </c>
      <c r="I47" s="1">
        <v>18729160</v>
      </c>
      <c r="J47" t="s">
        <v>55</v>
      </c>
    </row>
    <row r="48" spans="1:10" x14ac:dyDescent="0.25">
      <c r="A48">
        <v>46</v>
      </c>
      <c r="B48" t="s">
        <v>210</v>
      </c>
      <c r="C48" t="s">
        <v>211</v>
      </c>
      <c r="D48">
        <v>120</v>
      </c>
      <c r="E48" t="s">
        <v>210</v>
      </c>
      <c r="F48" t="s">
        <v>212</v>
      </c>
      <c r="G48" t="s">
        <v>213</v>
      </c>
      <c r="H48" s="2">
        <v>475440</v>
      </c>
      <c r="I48" s="1">
        <v>25216237</v>
      </c>
      <c r="J48" t="s">
        <v>20</v>
      </c>
    </row>
    <row r="49" spans="1:10" x14ac:dyDescent="0.25">
      <c r="A49">
        <v>47</v>
      </c>
      <c r="B49" t="s">
        <v>214</v>
      </c>
      <c r="C49" t="s">
        <v>215</v>
      </c>
      <c r="D49">
        <v>156</v>
      </c>
      <c r="E49" t="s">
        <v>192</v>
      </c>
      <c r="F49" t="s">
        <v>216</v>
      </c>
      <c r="G49" t="s">
        <v>217</v>
      </c>
      <c r="H49" s="2">
        <v>9596960</v>
      </c>
      <c r="I49" s="1">
        <v>1411778724</v>
      </c>
      <c r="J49" t="s">
        <v>19</v>
      </c>
    </row>
    <row r="50" spans="1:10" x14ac:dyDescent="0.25">
      <c r="A50">
        <v>48</v>
      </c>
      <c r="B50" t="s">
        <v>218</v>
      </c>
      <c r="C50" t="s">
        <v>219</v>
      </c>
      <c r="D50">
        <v>170</v>
      </c>
      <c r="E50" t="s">
        <v>218</v>
      </c>
      <c r="F50" t="s">
        <v>220</v>
      </c>
      <c r="G50" t="s">
        <v>221</v>
      </c>
      <c r="H50" s="2">
        <v>1138910</v>
      </c>
      <c r="I50" s="1">
        <v>49648685</v>
      </c>
      <c r="J50" t="s">
        <v>55</v>
      </c>
    </row>
    <row r="51" spans="1:10" x14ac:dyDescent="0.25">
      <c r="A51">
        <v>49</v>
      </c>
      <c r="B51" t="s">
        <v>222</v>
      </c>
      <c r="C51" t="s">
        <v>223</v>
      </c>
      <c r="D51">
        <v>188</v>
      </c>
      <c r="E51" t="s">
        <v>224</v>
      </c>
      <c r="F51" t="s">
        <v>225</v>
      </c>
      <c r="G51" t="s">
        <v>226</v>
      </c>
      <c r="H51" s="2">
        <v>51100</v>
      </c>
      <c r="I51" s="1">
        <v>4999441</v>
      </c>
      <c r="J51" t="s">
        <v>29</v>
      </c>
    </row>
    <row r="52" spans="1:10" x14ac:dyDescent="0.25">
      <c r="A52">
        <v>50</v>
      </c>
      <c r="B52" t="s">
        <v>227</v>
      </c>
      <c r="C52" t="s">
        <v>228</v>
      </c>
      <c r="D52">
        <v>192</v>
      </c>
      <c r="E52" t="s">
        <v>227</v>
      </c>
      <c r="F52" t="s">
        <v>229</v>
      </c>
      <c r="G52" t="s">
        <v>230</v>
      </c>
      <c r="H52" s="2">
        <v>110860</v>
      </c>
      <c r="I52" s="1">
        <v>11338138</v>
      </c>
      <c r="J52" t="s">
        <v>29</v>
      </c>
    </row>
    <row r="53" spans="1:10" x14ac:dyDescent="0.25">
      <c r="A53">
        <v>51</v>
      </c>
      <c r="B53" t="s">
        <v>231</v>
      </c>
      <c r="C53" t="s">
        <v>232</v>
      </c>
      <c r="D53">
        <v>132</v>
      </c>
      <c r="E53" t="s">
        <v>231</v>
      </c>
      <c r="F53" t="s">
        <v>233</v>
      </c>
      <c r="G53" t="s">
        <v>234</v>
      </c>
      <c r="H53" s="2">
        <v>4033</v>
      </c>
      <c r="I53" s="1">
        <v>543767</v>
      </c>
      <c r="J53" t="s">
        <v>20</v>
      </c>
    </row>
    <row r="54" spans="1:10" x14ac:dyDescent="0.25">
      <c r="A54">
        <v>52</v>
      </c>
      <c r="B54" t="s">
        <v>203</v>
      </c>
      <c r="C54" t="s">
        <v>235</v>
      </c>
      <c r="D54">
        <v>531</v>
      </c>
      <c r="E54" t="s">
        <v>236</v>
      </c>
      <c r="F54" t="s">
        <v>237</v>
      </c>
      <c r="G54" t="s">
        <v>238</v>
      </c>
      <c r="H54">
        <v>444</v>
      </c>
      <c r="I54" s="1">
        <v>159849</v>
      </c>
      <c r="J54" t="s">
        <v>29</v>
      </c>
    </row>
    <row r="55" spans="1:10" x14ac:dyDescent="0.25">
      <c r="A55">
        <v>53</v>
      </c>
      <c r="B55" t="s">
        <v>239</v>
      </c>
      <c r="C55" t="s">
        <v>240</v>
      </c>
      <c r="D55">
        <v>162</v>
      </c>
      <c r="E55" t="s">
        <v>241</v>
      </c>
      <c r="F55" t="s">
        <v>242</v>
      </c>
      <c r="G55" t="s">
        <v>243</v>
      </c>
      <c r="H55">
        <v>135</v>
      </c>
      <c r="I55" s="1">
        <v>1500</v>
      </c>
      <c r="J55" t="s">
        <v>59</v>
      </c>
    </row>
    <row r="56" spans="1:10" x14ac:dyDescent="0.25">
      <c r="A56">
        <v>54</v>
      </c>
      <c r="B56" t="s">
        <v>244</v>
      </c>
      <c r="C56" t="s">
        <v>245</v>
      </c>
      <c r="D56">
        <v>196</v>
      </c>
      <c r="E56" t="s">
        <v>244</v>
      </c>
      <c r="F56" t="s">
        <v>246</v>
      </c>
      <c r="G56" t="s">
        <v>247</v>
      </c>
      <c r="H56" s="2">
        <v>9250</v>
      </c>
      <c r="I56" s="1">
        <v>1189265</v>
      </c>
      <c r="J56" t="s">
        <v>14</v>
      </c>
    </row>
    <row r="57" spans="1:10" x14ac:dyDescent="0.25">
      <c r="A57">
        <v>55</v>
      </c>
      <c r="B57" t="s">
        <v>248</v>
      </c>
      <c r="C57" t="s">
        <v>249</v>
      </c>
      <c r="D57">
        <v>203</v>
      </c>
      <c r="E57" t="s">
        <v>250</v>
      </c>
      <c r="F57" t="s">
        <v>251</v>
      </c>
      <c r="G57" t="s">
        <v>252</v>
      </c>
      <c r="H57" s="2">
        <v>78866</v>
      </c>
      <c r="I57" s="1">
        <v>10625695</v>
      </c>
      <c r="J57" t="s">
        <v>14</v>
      </c>
    </row>
    <row r="58" spans="1:10" x14ac:dyDescent="0.25">
      <c r="A58">
        <v>56</v>
      </c>
      <c r="B58" t="s">
        <v>253</v>
      </c>
      <c r="C58" t="s">
        <v>254</v>
      </c>
      <c r="D58">
        <v>276</v>
      </c>
      <c r="E58" t="s">
        <v>255</v>
      </c>
      <c r="F58" t="s">
        <v>256</v>
      </c>
      <c r="G58" t="s">
        <v>257</v>
      </c>
      <c r="H58" s="2">
        <v>357021</v>
      </c>
      <c r="I58" s="1">
        <v>82927922</v>
      </c>
      <c r="J58" t="s">
        <v>14</v>
      </c>
    </row>
    <row r="59" spans="1:10" x14ac:dyDescent="0.25">
      <c r="A59">
        <v>57</v>
      </c>
      <c r="B59" t="s">
        <v>258</v>
      </c>
      <c r="C59" t="s">
        <v>259</v>
      </c>
      <c r="D59">
        <v>262</v>
      </c>
      <c r="E59" t="s">
        <v>258</v>
      </c>
      <c r="F59" t="s">
        <v>260</v>
      </c>
      <c r="G59" t="s">
        <v>260</v>
      </c>
      <c r="H59" s="2">
        <v>23000</v>
      </c>
      <c r="I59" s="1">
        <v>958920</v>
      </c>
      <c r="J59" t="s">
        <v>20</v>
      </c>
    </row>
    <row r="60" spans="1:10" x14ac:dyDescent="0.25">
      <c r="A60">
        <v>58</v>
      </c>
      <c r="B60" t="s">
        <v>261</v>
      </c>
      <c r="C60" t="s">
        <v>262</v>
      </c>
      <c r="D60">
        <v>208</v>
      </c>
      <c r="E60" t="s">
        <v>263</v>
      </c>
      <c r="F60" t="s">
        <v>264</v>
      </c>
      <c r="G60" t="s">
        <v>265</v>
      </c>
      <c r="H60" s="2">
        <v>43094</v>
      </c>
      <c r="I60" s="1">
        <v>5797446</v>
      </c>
      <c r="J60" t="s">
        <v>14</v>
      </c>
    </row>
    <row r="61" spans="1:10" x14ac:dyDescent="0.25">
      <c r="A61">
        <v>59</v>
      </c>
      <c r="B61" t="s">
        <v>266</v>
      </c>
      <c r="C61" t="s">
        <v>267</v>
      </c>
      <c r="D61">
        <v>212</v>
      </c>
      <c r="E61" t="s">
        <v>268</v>
      </c>
      <c r="F61" t="s">
        <v>269</v>
      </c>
      <c r="G61" t="s">
        <v>270</v>
      </c>
      <c r="H61">
        <v>754</v>
      </c>
      <c r="I61" s="1">
        <v>71625</v>
      </c>
      <c r="J61" t="s">
        <v>29</v>
      </c>
    </row>
    <row r="62" spans="1:10" x14ac:dyDescent="0.25">
      <c r="A62">
        <v>60</v>
      </c>
      <c r="B62" t="s">
        <v>268</v>
      </c>
      <c r="C62" t="s">
        <v>271</v>
      </c>
      <c r="D62">
        <v>214</v>
      </c>
      <c r="E62" t="s">
        <v>272</v>
      </c>
      <c r="F62" t="s">
        <v>273</v>
      </c>
      <c r="G62" t="s">
        <v>274</v>
      </c>
      <c r="H62" s="2">
        <v>48730</v>
      </c>
      <c r="I62" s="1">
        <v>10627165</v>
      </c>
      <c r="J62" t="s">
        <v>29</v>
      </c>
    </row>
    <row r="63" spans="1:10" x14ac:dyDescent="0.25">
      <c r="A63">
        <v>61</v>
      </c>
      <c r="B63" t="s">
        <v>275</v>
      </c>
      <c r="C63" t="s">
        <v>276</v>
      </c>
      <c r="D63">
        <v>12</v>
      </c>
      <c r="E63" t="s">
        <v>24</v>
      </c>
      <c r="F63" t="s">
        <v>277</v>
      </c>
      <c r="G63" t="s">
        <v>278</v>
      </c>
      <c r="H63" s="2">
        <v>2381740</v>
      </c>
      <c r="I63" s="1">
        <v>42228429</v>
      </c>
      <c r="J63" t="s">
        <v>20</v>
      </c>
    </row>
    <row r="64" spans="1:10" x14ac:dyDescent="0.25">
      <c r="A64">
        <v>62</v>
      </c>
      <c r="B64" t="s">
        <v>279</v>
      </c>
      <c r="C64" t="s">
        <v>280</v>
      </c>
      <c r="D64">
        <v>218</v>
      </c>
      <c r="E64" t="s">
        <v>279</v>
      </c>
      <c r="F64" t="s">
        <v>281</v>
      </c>
      <c r="G64" t="s">
        <v>282</v>
      </c>
      <c r="H64" s="2">
        <v>283560</v>
      </c>
      <c r="I64" s="1">
        <v>17084357</v>
      </c>
      <c r="J64" t="s">
        <v>55</v>
      </c>
    </row>
    <row r="65" spans="1:10" x14ac:dyDescent="0.25">
      <c r="A65">
        <v>63</v>
      </c>
      <c r="B65" t="s">
        <v>283</v>
      </c>
      <c r="C65" t="s">
        <v>284</v>
      </c>
      <c r="D65">
        <v>233</v>
      </c>
      <c r="E65" t="s">
        <v>285</v>
      </c>
      <c r="F65" t="s">
        <v>286</v>
      </c>
      <c r="G65" t="s">
        <v>287</v>
      </c>
      <c r="H65" s="2">
        <v>45226</v>
      </c>
      <c r="I65" s="1">
        <v>1320884</v>
      </c>
      <c r="J65" t="s">
        <v>14</v>
      </c>
    </row>
    <row r="66" spans="1:10" x14ac:dyDescent="0.25">
      <c r="A66">
        <v>64</v>
      </c>
      <c r="B66" t="s">
        <v>288</v>
      </c>
      <c r="C66" t="s">
        <v>289</v>
      </c>
      <c r="D66">
        <v>818</v>
      </c>
      <c r="E66" t="s">
        <v>288</v>
      </c>
      <c r="F66" t="s">
        <v>290</v>
      </c>
      <c r="G66" t="s">
        <v>291</v>
      </c>
      <c r="H66" s="2">
        <v>1001450</v>
      </c>
      <c r="I66" s="1">
        <v>98423595</v>
      </c>
      <c r="J66" t="s">
        <v>20</v>
      </c>
    </row>
    <row r="67" spans="1:10" x14ac:dyDescent="0.25">
      <c r="A67">
        <v>65</v>
      </c>
      <c r="B67" t="s">
        <v>292</v>
      </c>
      <c r="C67" t="s">
        <v>293</v>
      </c>
      <c r="D67">
        <v>732</v>
      </c>
      <c r="E67" t="s">
        <v>294</v>
      </c>
      <c r="F67" t="s">
        <v>295</v>
      </c>
      <c r="G67" t="s">
        <v>296</v>
      </c>
      <c r="H67" s="2">
        <v>266000</v>
      </c>
      <c r="I67" s="1">
        <v>273008</v>
      </c>
      <c r="J67" t="s">
        <v>20</v>
      </c>
    </row>
    <row r="68" spans="1:10" x14ac:dyDescent="0.25">
      <c r="A68">
        <v>66</v>
      </c>
      <c r="B68" t="s">
        <v>297</v>
      </c>
      <c r="C68" t="s">
        <v>298</v>
      </c>
      <c r="D68">
        <v>232</v>
      </c>
      <c r="E68" t="s">
        <v>297</v>
      </c>
      <c r="F68" t="s">
        <v>299</v>
      </c>
      <c r="G68" t="s">
        <v>300</v>
      </c>
      <c r="H68" s="2">
        <v>121320</v>
      </c>
      <c r="I68" s="1">
        <v>6209262</v>
      </c>
      <c r="J68" t="s">
        <v>20</v>
      </c>
    </row>
    <row r="69" spans="1:10" x14ac:dyDescent="0.25">
      <c r="A69">
        <v>67</v>
      </c>
      <c r="B69" t="s">
        <v>301</v>
      </c>
      <c r="C69" t="s">
        <v>302</v>
      </c>
      <c r="D69">
        <v>724</v>
      </c>
      <c r="E69" t="s">
        <v>303</v>
      </c>
      <c r="F69" t="s">
        <v>304</v>
      </c>
      <c r="G69" t="s">
        <v>305</v>
      </c>
      <c r="H69" s="2">
        <v>504782</v>
      </c>
      <c r="I69" s="1">
        <v>46723749</v>
      </c>
      <c r="J69" t="s">
        <v>14</v>
      </c>
    </row>
    <row r="70" spans="1:10" x14ac:dyDescent="0.25">
      <c r="A70">
        <v>68</v>
      </c>
      <c r="B70" t="s">
        <v>306</v>
      </c>
      <c r="C70" t="s">
        <v>307</v>
      </c>
      <c r="D70">
        <v>231</v>
      </c>
      <c r="E70" t="s">
        <v>306</v>
      </c>
      <c r="F70" t="s">
        <v>308</v>
      </c>
      <c r="G70" t="s">
        <v>309</v>
      </c>
      <c r="H70" s="2">
        <v>1127127</v>
      </c>
      <c r="I70" s="1">
        <v>109224559</v>
      </c>
      <c r="J70" t="s">
        <v>20</v>
      </c>
    </row>
    <row r="71" spans="1:10" x14ac:dyDescent="0.25">
      <c r="A71">
        <v>69</v>
      </c>
      <c r="B71" t="s">
        <v>310</v>
      </c>
      <c r="C71" t="s">
        <v>311</v>
      </c>
      <c r="D71">
        <v>246</v>
      </c>
      <c r="E71" t="s">
        <v>310</v>
      </c>
      <c r="F71" t="s">
        <v>312</v>
      </c>
      <c r="G71" t="s">
        <v>313</v>
      </c>
      <c r="H71" s="2">
        <v>337030</v>
      </c>
      <c r="I71" s="1">
        <v>5518050</v>
      </c>
      <c r="J71" t="s">
        <v>14</v>
      </c>
    </row>
    <row r="72" spans="1:10" x14ac:dyDescent="0.25">
      <c r="A72">
        <v>70</v>
      </c>
      <c r="B72" t="s">
        <v>314</v>
      </c>
      <c r="C72" t="s">
        <v>315</v>
      </c>
      <c r="D72">
        <v>242</v>
      </c>
      <c r="E72" t="s">
        <v>314</v>
      </c>
      <c r="F72" t="s">
        <v>316</v>
      </c>
      <c r="G72" t="s">
        <v>317</v>
      </c>
      <c r="H72" s="2">
        <v>18270</v>
      </c>
      <c r="I72" s="1">
        <v>883483</v>
      </c>
      <c r="J72" t="s">
        <v>59</v>
      </c>
    </row>
    <row r="73" spans="1:10" x14ac:dyDescent="0.25">
      <c r="A73">
        <v>71</v>
      </c>
      <c r="B73" t="s">
        <v>318</v>
      </c>
      <c r="C73" t="s">
        <v>319</v>
      </c>
      <c r="D73">
        <v>238</v>
      </c>
      <c r="E73" t="s">
        <v>318</v>
      </c>
      <c r="F73" t="s">
        <v>320</v>
      </c>
      <c r="G73" t="s">
        <v>321</v>
      </c>
      <c r="H73" s="2">
        <v>12173</v>
      </c>
      <c r="I73" s="1">
        <v>2638</v>
      </c>
      <c r="J73" t="s">
        <v>55</v>
      </c>
    </row>
    <row r="74" spans="1:10" x14ac:dyDescent="0.25">
      <c r="A74">
        <v>72</v>
      </c>
      <c r="B74" t="s">
        <v>322</v>
      </c>
      <c r="C74" t="s">
        <v>323</v>
      </c>
      <c r="D74">
        <v>583</v>
      </c>
      <c r="E74" t="s">
        <v>322</v>
      </c>
      <c r="F74" t="s">
        <v>324</v>
      </c>
      <c r="G74" t="s">
        <v>325</v>
      </c>
      <c r="H74">
        <v>702</v>
      </c>
      <c r="I74" s="1">
        <v>112640</v>
      </c>
      <c r="J74" t="s">
        <v>59</v>
      </c>
    </row>
    <row r="75" spans="1:10" x14ac:dyDescent="0.25">
      <c r="A75">
        <v>73</v>
      </c>
      <c r="B75" t="s">
        <v>326</v>
      </c>
      <c r="C75" t="s">
        <v>327</v>
      </c>
      <c r="D75">
        <v>234</v>
      </c>
      <c r="E75" t="s">
        <v>326</v>
      </c>
      <c r="F75" t="s">
        <v>328</v>
      </c>
      <c r="G75" t="s">
        <v>329</v>
      </c>
      <c r="H75" s="2">
        <v>1399</v>
      </c>
      <c r="I75" s="1">
        <v>48497</v>
      </c>
      <c r="J75" t="s">
        <v>14</v>
      </c>
    </row>
    <row r="76" spans="1:10" x14ac:dyDescent="0.25">
      <c r="A76">
        <v>74</v>
      </c>
      <c r="B76" t="s">
        <v>330</v>
      </c>
      <c r="C76" t="s">
        <v>331</v>
      </c>
      <c r="D76">
        <v>250</v>
      </c>
      <c r="E76" t="s">
        <v>330</v>
      </c>
      <c r="F76" t="s">
        <v>332</v>
      </c>
      <c r="G76" t="s">
        <v>333</v>
      </c>
      <c r="H76" s="2">
        <v>547030</v>
      </c>
      <c r="I76" s="1">
        <v>66987244</v>
      </c>
      <c r="J76" t="s">
        <v>14</v>
      </c>
    </row>
    <row r="77" spans="1:10" x14ac:dyDescent="0.25">
      <c r="A77">
        <v>75</v>
      </c>
      <c r="B77" t="s">
        <v>334</v>
      </c>
      <c r="C77" t="s">
        <v>335</v>
      </c>
      <c r="D77">
        <v>266</v>
      </c>
      <c r="E77" t="s">
        <v>336</v>
      </c>
      <c r="F77" t="s">
        <v>337</v>
      </c>
      <c r="G77" t="s">
        <v>338</v>
      </c>
      <c r="H77" s="2">
        <v>267667</v>
      </c>
      <c r="I77" s="1">
        <v>2119275</v>
      </c>
      <c r="J77" t="s">
        <v>20</v>
      </c>
    </row>
    <row r="78" spans="1:10" x14ac:dyDescent="0.25">
      <c r="A78">
        <v>76</v>
      </c>
      <c r="B78" t="s">
        <v>336</v>
      </c>
      <c r="C78" t="s">
        <v>339</v>
      </c>
      <c r="D78">
        <v>826</v>
      </c>
      <c r="E78" t="s">
        <v>340</v>
      </c>
      <c r="F78" t="s">
        <v>341</v>
      </c>
      <c r="G78" t="s">
        <v>342</v>
      </c>
      <c r="H78" s="2">
        <v>244820</v>
      </c>
      <c r="I78" s="1">
        <v>66488991</v>
      </c>
      <c r="J78" t="s">
        <v>14</v>
      </c>
    </row>
    <row r="79" spans="1:10" x14ac:dyDescent="0.25">
      <c r="A79">
        <v>77</v>
      </c>
      <c r="B79" t="s">
        <v>343</v>
      </c>
      <c r="C79" t="s">
        <v>344</v>
      </c>
      <c r="D79">
        <v>308</v>
      </c>
      <c r="E79" t="s">
        <v>345</v>
      </c>
      <c r="F79" t="s">
        <v>346</v>
      </c>
      <c r="G79" t="s">
        <v>347</v>
      </c>
      <c r="H79">
        <v>344</v>
      </c>
      <c r="I79" s="1">
        <v>111454</v>
      </c>
      <c r="J79" t="s">
        <v>29</v>
      </c>
    </row>
    <row r="80" spans="1:10" x14ac:dyDescent="0.25">
      <c r="A80">
        <v>78</v>
      </c>
      <c r="B80" t="s">
        <v>348</v>
      </c>
      <c r="C80" t="s">
        <v>349</v>
      </c>
      <c r="D80">
        <v>268</v>
      </c>
      <c r="E80" t="s">
        <v>350</v>
      </c>
      <c r="F80" t="s">
        <v>351</v>
      </c>
      <c r="G80" t="s">
        <v>352</v>
      </c>
      <c r="H80" s="2">
        <v>69700</v>
      </c>
      <c r="I80" s="1">
        <v>3731000</v>
      </c>
      <c r="J80" t="s">
        <v>19</v>
      </c>
    </row>
    <row r="81" spans="1:10" x14ac:dyDescent="0.25">
      <c r="A81">
        <v>79</v>
      </c>
      <c r="B81" t="s">
        <v>353</v>
      </c>
      <c r="C81" t="s">
        <v>354</v>
      </c>
      <c r="D81">
        <v>254</v>
      </c>
      <c r="E81" t="s">
        <v>355</v>
      </c>
      <c r="F81" t="s">
        <v>356</v>
      </c>
      <c r="G81" t="s">
        <v>357</v>
      </c>
      <c r="H81" s="2">
        <v>91000</v>
      </c>
      <c r="I81" s="1">
        <v>195506</v>
      </c>
      <c r="J81" t="s">
        <v>55</v>
      </c>
    </row>
    <row r="82" spans="1:10" x14ac:dyDescent="0.25">
      <c r="A82">
        <v>80</v>
      </c>
      <c r="B82" t="s">
        <v>350</v>
      </c>
      <c r="C82" t="s">
        <v>358</v>
      </c>
      <c r="D82">
        <v>831</v>
      </c>
      <c r="E82" t="s">
        <v>359</v>
      </c>
      <c r="F82" t="s">
        <v>360</v>
      </c>
      <c r="G82" t="s">
        <v>361</v>
      </c>
      <c r="H82">
        <v>78</v>
      </c>
      <c r="I82" s="1">
        <v>65228</v>
      </c>
      <c r="J82" t="s">
        <v>14</v>
      </c>
    </row>
    <row r="83" spans="1:10" x14ac:dyDescent="0.25">
      <c r="A83">
        <v>81</v>
      </c>
      <c r="B83" t="s">
        <v>362</v>
      </c>
      <c r="C83" t="s">
        <v>363</v>
      </c>
      <c r="D83">
        <v>288</v>
      </c>
      <c r="E83" t="s">
        <v>362</v>
      </c>
      <c r="F83" t="s">
        <v>364</v>
      </c>
      <c r="G83" t="s">
        <v>365</v>
      </c>
      <c r="H83" s="2">
        <v>239460</v>
      </c>
      <c r="I83" s="1">
        <v>29767108</v>
      </c>
      <c r="J83" t="s">
        <v>20</v>
      </c>
    </row>
    <row r="84" spans="1:10" x14ac:dyDescent="0.25">
      <c r="A84">
        <v>82</v>
      </c>
      <c r="B84" t="s">
        <v>366</v>
      </c>
      <c r="C84" t="s">
        <v>367</v>
      </c>
      <c r="D84">
        <v>292</v>
      </c>
      <c r="E84" t="s">
        <v>366</v>
      </c>
      <c r="F84" t="s">
        <v>368</v>
      </c>
      <c r="G84" t="s">
        <v>368</v>
      </c>
      <c r="H84">
        <v>6.5</v>
      </c>
      <c r="I84" s="1">
        <v>33718</v>
      </c>
      <c r="J84" t="s">
        <v>14</v>
      </c>
    </row>
    <row r="85" spans="1:10" x14ac:dyDescent="0.25">
      <c r="A85">
        <v>83</v>
      </c>
      <c r="B85" t="s">
        <v>369</v>
      </c>
      <c r="C85" t="s">
        <v>370</v>
      </c>
      <c r="D85">
        <v>304</v>
      </c>
      <c r="E85" t="s">
        <v>369</v>
      </c>
      <c r="F85" t="s">
        <v>371</v>
      </c>
      <c r="G85" t="s">
        <v>372</v>
      </c>
      <c r="H85" s="2">
        <v>2166086</v>
      </c>
      <c r="I85" s="1">
        <v>56025</v>
      </c>
      <c r="J85" t="s">
        <v>29</v>
      </c>
    </row>
    <row r="86" spans="1:10" x14ac:dyDescent="0.25">
      <c r="A86">
        <v>84</v>
      </c>
      <c r="B86" t="s">
        <v>255</v>
      </c>
      <c r="C86" t="s">
        <v>373</v>
      </c>
      <c r="D86">
        <v>270</v>
      </c>
      <c r="E86" t="s">
        <v>334</v>
      </c>
      <c r="F86" t="s">
        <v>374</v>
      </c>
      <c r="G86" t="s">
        <v>375</v>
      </c>
      <c r="H86" s="2">
        <v>11300</v>
      </c>
      <c r="I86" s="1">
        <v>2280102</v>
      </c>
      <c r="J86" t="s">
        <v>20</v>
      </c>
    </row>
    <row r="87" spans="1:10" x14ac:dyDescent="0.25">
      <c r="A87">
        <v>85</v>
      </c>
      <c r="B87" t="s">
        <v>376</v>
      </c>
      <c r="C87" t="s">
        <v>377</v>
      </c>
      <c r="D87">
        <v>324</v>
      </c>
      <c r="E87" t="s">
        <v>378</v>
      </c>
      <c r="F87" t="s">
        <v>379</v>
      </c>
      <c r="G87" t="s">
        <v>380</v>
      </c>
      <c r="H87" s="2">
        <v>245857</v>
      </c>
      <c r="I87" s="1">
        <v>12414318</v>
      </c>
      <c r="J87" t="s">
        <v>20</v>
      </c>
    </row>
    <row r="88" spans="1:10" x14ac:dyDescent="0.25">
      <c r="A88">
        <v>86</v>
      </c>
      <c r="B88" t="s">
        <v>381</v>
      </c>
      <c r="C88" t="s">
        <v>382</v>
      </c>
      <c r="D88">
        <v>312</v>
      </c>
      <c r="E88" t="s">
        <v>381</v>
      </c>
      <c r="F88" t="s">
        <v>383</v>
      </c>
      <c r="G88" t="s">
        <v>384</v>
      </c>
      <c r="H88" s="2">
        <v>1780</v>
      </c>
      <c r="I88" s="1">
        <v>443000</v>
      </c>
      <c r="J88" t="s">
        <v>29</v>
      </c>
    </row>
    <row r="89" spans="1:10" x14ac:dyDescent="0.25">
      <c r="A89">
        <v>87</v>
      </c>
      <c r="B89" t="s">
        <v>385</v>
      </c>
      <c r="C89" t="s">
        <v>386</v>
      </c>
      <c r="D89">
        <v>226</v>
      </c>
      <c r="E89" t="s">
        <v>387</v>
      </c>
      <c r="F89" t="s">
        <v>388</v>
      </c>
      <c r="G89" t="s">
        <v>389</v>
      </c>
      <c r="H89" s="2">
        <v>28051</v>
      </c>
      <c r="I89" s="1">
        <v>1308974</v>
      </c>
      <c r="J89" t="s">
        <v>20</v>
      </c>
    </row>
    <row r="90" spans="1:10" x14ac:dyDescent="0.25">
      <c r="A90">
        <v>88</v>
      </c>
      <c r="B90" t="s">
        <v>390</v>
      </c>
      <c r="C90" t="s">
        <v>391</v>
      </c>
      <c r="D90">
        <v>300</v>
      </c>
      <c r="E90" t="s">
        <v>390</v>
      </c>
      <c r="F90" t="s">
        <v>392</v>
      </c>
      <c r="G90" t="s">
        <v>393</v>
      </c>
      <c r="H90" s="2">
        <v>131940</v>
      </c>
      <c r="I90" s="1">
        <v>10727668</v>
      </c>
      <c r="J90" t="s">
        <v>14</v>
      </c>
    </row>
    <row r="91" spans="1:10" x14ac:dyDescent="0.25">
      <c r="A91">
        <v>89</v>
      </c>
      <c r="B91" t="s">
        <v>394</v>
      </c>
      <c r="C91" t="s">
        <v>395</v>
      </c>
      <c r="D91">
        <v>239</v>
      </c>
      <c r="E91" t="s">
        <v>396</v>
      </c>
      <c r="F91" t="s">
        <v>397</v>
      </c>
      <c r="G91" t="s">
        <v>398</v>
      </c>
      <c r="H91" s="2">
        <v>3903</v>
      </c>
      <c r="I91">
        <v>30</v>
      </c>
      <c r="J91" t="s">
        <v>11</v>
      </c>
    </row>
    <row r="92" spans="1:10" x14ac:dyDescent="0.25">
      <c r="A92">
        <v>90</v>
      </c>
      <c r="B92" t="s">
        <v>399</v>
      </c>
      <c r="C92" t="s">
        <v>400</v>
      </c>
      <c r="D92">
        <v>320</v>
      </c>
      <c r="E92" t="s">
        <v>399</v>
      </c>
      <c r="F92" t="s">
        <v>401</v>
      </c>
      <c r="G92" t="s">
        <v>402</v>
      </c>
      <c r="H92" s="2">
        <v>108890</v>
      </c>
      <c r="I92" s="1">
        <v>17247807</v>
      </c>
      <c r="J92" t="s">
        <v>29</v>
      </c>
    </row>
    <row r="93" spans="1:10" x14ac:dyDescent="0.25">
      <c r="A93">
        <v>91</v>
      </c>
      <c r="B93" t="s">
        <v>403</v>
      </c>
      <c r="C93" t="s">
        <v>404</v>
      </c>
      <c r="D93">
        <v>316</v>
      </c>
      <c r="E93" t="s">
        <v>385</v>
      </c>
      <c r="F93" t="s">
        <v>405</v>
      </c>
      <c r="G93" t="s">
        <v>406</v>
      </c>
      <c r="H93">
        <v>549</v>
      </c>
      <c r="I93" s="1">
        <v>165768</v>
      </c>
      <c r="J93" t="s">
        <v>59</v>
      </c>
    </row>
    <row r="94" spans="1:10" x14ac:dyDescent="0.25">
      <c r="A94">
        <v>92</v>
      </c>
      <c r="B94" t="s">
        <v>407</v>
      </c>
      <c r="C94" t="s">
        <v>408</v>
      </c>
      <c r="D94">
        <v>624</v>
      </c>
      <c r="E94" t="s">
        <v>409</v>
      </c>
      <c r="F94" t="s">
        <v>410</v>
      </c>
      <c r="G94" t="s">
        <v>411</v>
      </c>
      <c r="H94" s="2">
        <v>36120</v>
      </c>
      <c r="I94" s="1">
        <v>1874309</v>
      </c>
      <c r="J94" t="s">
        <v>20</v>
      </c>
    </row>
    <row r="95" spans="1:10" x14ac:dyDescent="0.25">
      <c r="A95">
        <v>93</v>
      </c>
      <c r="B95" t="s">
        <v>412</v>
      </c>
      <c r="C95" t="s">
        <v>413</v>
      </c>
      <c r="D95">
        <v>328</v>
      </c>
      <c r="E95" t="s">
        <v>412</v>
      </c>
      <c r="F95" t="s">
        <v>414</v>
      </c>
      <c r="G95" t="s">
        <v>415</v>
      </c>
      <c r="H95" s="2">
        <v>214970</v>
      </c>
      <c r="I95" s="1">
        <v>779004</v>
      </c>
      <c r="J95" t="s">
        <v>55</v>
      </c>
    </row>
    <row r="96" spans="1:10" x14ac:dyDescent="0.25">
      <c r="A96">
        <v>94</v>
      </c>
      <c r="B96" t="s">
        <v>416</v>
      </c>
      <c r="C96" t="s">
        <v>417</v>
      </c>
      <c r="D96">
        <v>344</v>
      </c>
      <c r="E96" t="s">
        <v>416</v>
      </c>
      <c r="F96" t="s">
        <v>418</v>
      </c>
      <c r="G96" t="s">
        <v>418</v>
      </c>
      <c r="H96" s="2">
        <v>1092</v>
      </c>
      <c r="I96" s="1">
        <v>7491609</v>
      </c>
      <c r="J96" t="s">
        <v>19</v>
      </c>
    </row>
    <row r="97" spans="1:10" x14ac:dyDescent="0.25">
      <c r="A97">
        <v>95</v>
      </c>
      <c r="B97" t="s">
        <v>419</v>
      </c>
      <c r="C97" t="s">
        <v>420</v>
      </c>
      <c r="D97">
        <v>334</v>
      </c>
      <c r="E97" t="s">
        <v>419</v>
      </c>
      <c r="F97" t="s">
        <v>421</v>
      </c>
      <c r="G97" t="s">
        <v>1077</v>
      </c>
      <c r="H97">
        <v>412</v>
      </c>
      <c r="I97">
        <v>0</v>
      </c>
      <c r="J97" t="s">
        <v>11</v>
      </c>
    </row>
    <row r="98" spans="1:10" x14ac:dyDescent="0.25">
      <c r="A98">
        <v>96</v>
      </c>
      <c r="B98" t="s">
        <v>422</v>
      </c>
      <c r="C98" t="s">
        <v>423</v>
      </c>
      <c r="D98">
        <v>340</v>
      </c>
      <c r="E98" t="s">
        <v>424</v>
      </c>
      <c r="F98" t="s">
        <v>425</v>
      </c>
      <c r="G98" t="s">
        <v>426</v>
      </c>
      <c r="H98" s="2">
        <v>112090</v>
      </c>
      <c r="I98" s="1">
        <v>9587522</v>
      </c>
      <c r="J98" t="s">
        <v>29</v>
      </c>
    </row>
    <row r="99" spans="1:10" x14ac:dyDescent="0.25">
      <c r="A99">
        <v>97</v>
      </c>
      <c r="B99" t="s">
        <v>427</v>
      </c>
      <c r="C99" t="s">
        <v>428</v>
      </c>
      <c r="D99">
        <v>191</v>
      </c>
      <c r="E99" t="s">
        <v>427</v>
      </c>
      <c r="F99" t="s">
        <v>429</v>
      </c>
      <c r="G99" t="s">
        <v>430</v>
      </c>
      <c r="H99" s="2">
        <v>56542</v>
      </c>
      <c r="I99" s="1">
        <v>3871833</v>
      </c>
      <c r="J99" t="s">
        <v>14</v>
      </c>
    </row>
    <row r="100" spans="1:10" x14ac:dyDescent="0.25">
      <c r="A100">
        <v>98</v>
      </c>
      <c r="B100" t="s">
        <v>431</v>
      </c>
      <c r="C100" t="s">
        <v>432</v>
      </c>
      <c r="D100">
        <v>332</v>
      </c>
      <c r="E100" t="s">
        <v>433</v>
      </c>
      <c r="F100" t="s">
        <v>434</v>
      </c>
      <c r="G100" t="s">
        <v>435</v>
      </c>
      <c r="H100" s="2">
        <v>27750</v>
      </c>
      <c r="I100" s="1">
        <v>11123176</v>
      </c>
      <c r="J100" t="s">
        <v>29</v>
      </c>
    </row>
    <row r="101" spans="1:10" x14ac:dyDescent="0.25">
      <c r="A101">
        <v>99</v>
      </c>
      <c r="B101" t="s">
        <v>436</v>
      </c>
      <c r="C101" t="s">
        <v>437</v>
      </c>
      <c r="D101">
        <v>348</v>
      </c>
      <c r="E101" t="s">
        <v>436</v>
      </c>
      <c r="F101" t="s">
        <v>438</v>
      </c>
      <c r="G101" t="s">
        <v>439</v>
      </c>
      <c r="H101" s="2">
        <v>93030</v>
      </c>
      <c r="I101" s="1">
        <v>9768785</v>
      </c>
      <c r="J101" t="s">
        <v>14</v>
      </c>
    </row>
    <row r="102" spans="1:10" x14ac:dyDescent="0.25">
      <c r="A102">
        <v>100</v>
      </c>
      <c r="B102" t="s">
        <v>440</v>
      </c>
      <c r="C102" t="s">
        <v>441</v>
      </c>
      <c r="D102">
        <v>360</v>
      </c>
      <c r="E102" t="s">
        <v>440</v>
      </c>
      <c r="F102" t="s">
        <v>442</v>
      </c>
      <c r="G102" t="s">
        <v>443</v>
      </c>
      <c r="H102" s="2">
        <v>1919440</v>
      </c>
      <c r="I102" s="1">
        <v>267663435</v>
      </c>
      <c r="J102" t="s">
        <v>19</v>
      </c>
    </row>
    <row r="103" spans="1:10" x14ac:dyDescent="0.25">
      <c r="A103">
        <v>101</v>
      </c>
      <c r="B103" t="s">
        <v>444</v>
      </c>
      <c r="C103" t="s">
        <v>445</v>
      </c>
      <c r="D103">
        <v>372</v>
      </c>
      <c r="E103" t="s">
        <v>446</v>
      </c>
      <c r="F103" t="s">
        <v>447</v>
      </c>
      <c r="G103" t="s">
        <v>448</v>
      </c>
      <c r="H103" s="2">
        <v>70280</v>
      </c>
      <c r="I103" s="1">
        <v>4853506</v>
      </c>
      <c r="J103" t="s">
        <v>14</v>
      </c>
    </row>
    <row r="104" spans="1:10" x14ac:dyDescent="0.25">
      <c r="A104">
        <v>102</v>
      </c>
      <c r="B104" t="s">
        <v>449</v>
      </c>
      <c r="C104" t="s">
        <v>450</v>
      </c>
      <c r="D104">
        <v>376</v>
      </c>
      <c r="E104" t="s">
        <v>451</v>
      </c>
      <c r="F104" t="s">
        <v>452</v>
      </c>
      <c r="G104" t="s">
        <v>453</v>
      </c>
      <c r="H104" s="2">
        <v>20770</v>
      </c>
      <c r="I104" s="1">
        <v>8883800</v>
      </c>
      <c r="J104" t="s">
        <v>19</v>
      </c>
    </row>
    <row r="105" spans="1:10" x14ac:dyDescent="0.25">
      <c r="A105">
        <v>103</v>
      </c>
      <c r="B105" t="s">
        <v>454</v>
      </c>
      <c r="C105" t="s">
        <v>455</v>
      </c>
      <c r="D105">
        <v>833</v>
      </c>
      <c r="E105" t="s">
        <v>454</v>
      </c>
      <c r="F105" t="s">
        <v>456</v>
      </c>
      <c r="G105" t="s">
        <v>457</v>
      </c>
      <c r="H105">
        <v>572</v>
      </c>
      <c r="I105" s="1">
        <v>84077</v>
      </c>
      <c r="J105" t="s">
        <v>14</v>
      </c>
    </row>
    <row r="106" spans="1:10" x14ac:dyDescent="0.25">
      <c r="A106">
        <v>104</v>
      </c>
      <c r="B106" t="s">
        <v>458</v>
      </c>
      <c r="C106" t="s">
        <v>459</v>
      </c>
      <c r="D106">
        <v>356</v>
      </c>
      <c r="E106" t="s">
        <v>458</v>
      </c>
      <c r="F106" t="s">
        <v>460</v>
      </c>
      <c r="G106" t="s">
        <v>461</v>
      </c>
      <c r="H106" s="2">
        <v>3287590</v>
      </c>
      <c r="I106" s="1">
        <v>1352617328</v>
      </c>
      <c r="J106" t="s">
        <v>19</v>
      </c>
    </row>
    <row r="107" spans="1:10" x14ac:dyDescent="0.25">
      <c r="A107">
        <v>105</v>
      </c>
      <c r="B107" t="s">
        <v>462</v>
      </c>
      <c r="C107" t="s">
        <v>463</v>
      </c>
      <c r="D107">
        <v>86</v>
      </c>
      <c r="E107" t="s">
        <v>462</v>
      </c>
      <c r="F107" t="s">
        <v>464</v>
      </c>
      <c r="G107" t="s">
        <v>465</v>
      </c>
      <c r="H107">
        <v>60</v>
      </c>
      <c r="I107" s="1">
        <v>4000</v>
      </c>
      <c r="J107" t="s">
        <v>19</v>
      </c>
    </row>
    <row r="108" spans="1:10" x14ac:dyDescent="0.25">
      <c r="A108">
        <v>106</v>
      </c>
      <c r="B108" t="s">
        <v>466</v>
      </c>
      <c r="C108" t="s">
        <v>467</v>
      </c>
      <c r="D108">
        <v>368</v>
      </c>
      <c r="E108" t="s">
        <v>468</v>
      </c>
      <c r="F108" t="s">
        <v>469</v>
      </c>
      <c r="G108" t="s">
        <v>470</v>
      </c>
      <c r="H108" s="2">
        <v>437072</v>
      </c>
      <c r="I108" s="1">
        <v>38433600</v>
      </c>
      <c r="J108" t="s">
        <v>19</v>
      </c>
    </row>
    <row r="109" spans="1:10" x14ac:dyDescent="0.25">
      <c r="A109">
        <v>107</v>
      </c>
      <c r="B109" t="s">
        <v>471</v>
      </c>
      <c r="C109" t="s">
        <v>472</v>
      </c>
      <c r="D109">
        <v>364</v>
      </c>
      <c r="E109" t="s">
        <v>471</v>
      </c>
      <c r="F109" t="s">
        <v>473</v>
      </c>
      <c r="G109" t="s">
        <v>474</v>
      </c>
      <c r="H109" s="2">
        <v>1648000</v>
      </c>
      <c r="I109" s="1">
        <v>81800269</v>
      </c>
      <c r="J109" t="s">
        <v>19</v>
      </c>
    </row>
    <row r="110" spans="1:10" x14ac:dyDescent="0.25">
      <c r="A110">
        <v>108</v>
      </c>
      <c r="B110" t="s">
        <v>451</v>
      </c>
      <c r="C110" t="s">
        <v>475</v>
      </c>
      <c r="D110">
        <v>352</v>
      </c>
      <c r="E110" t="s">
        <v>476</v>
      </c>
      <c r="F110" t="s">
        <v>477</v>
      </c>
      <c r="G110" t="s">
        <v>478</v>
      </c>
      <c r="H110" s="2">
        <v>103000</v>
      </c>
      <c r="I110" s="1">
        <v>353574</v>
      </c>
      <c r="J110" t="s">
        <v>14</v>
      </c>
    </row>
    <row r="111" spans="1:10" x14ac:dyDescent="0.25">
      <c r="A111">
        <v>109</v>
      </c>
      <c r="B111" t="s">
        <v>479</v>
      </c>
      <c r="C111" t="s">
        <v>480</v>
      </c>
      <c r="D111">
        <v>380</v>
      </c>
      <c r="E111" t="s">
        <v>479</v>
      </c>
      <c r="F111" t="s">
        <v>481</v>
      </c>
      <c r="G111" t="s">
        <v>482</v>
      </c>
      <c r="H111" s="2">
        <v>301230</v>
      </c>
      <c r="I111" s="1">
        <v>60431283</v>
      </c>
      <c r="J111" t="s">
        <v>14</v>
      </c>
    </row>
    <row r="112" spans="1:10" x14ac:dyDescent="0.25">
      <c r="A112">
        <v>110</v>
      </c>
      <c r="B112" t="s">
        <v>483</v>
      </c>
      <c r="C112" t="s">
        <v>484</v>
      </c>
      <c r="D112">
        <v>832</v>
      </c>
      <c r="E112" t="s">
        <v>483</v>
      </c>
      <c r="F112" t="s">
        <v>485</v>
      </c>
      <c r="G112" t="s">
        <v>486</v>
      </c>
      <c r="H112">
        <v>116</v>
      </c>
      <c r="I112" s="1">
        <v>90812</v>
      </c>
      <c r="J112" t="s">
        <v>14</v>
      </c>
    </row>
    <row r="113" spans="1:10" x14ac:dyDescent="0.25">
      <c r="A113">
        <v>111</v>
      </c>
      <c r="B113" t="s">
        <v>487</v>
      </c>
      <c r="C113" t="s">
        <v>488</v>
      </c>
      <c r="D113">
        <v>388</v>
      </c>
      <c r="E113" t="s">
        <v>487</v>
      </c>
      <c r="F113" t="s">
        <v>489</v>
      </c>
      <c r="G113" t="s">
        <v>490</v>
      </c>
      <c r="H113" s="2">
        <v>10991</v>
      </c>
      <c r="I113" s="1">
        <v>2934855</v>
      </c>
      <c r="J113" t="s">
        <v>29</v>
      </c>
    </row>
    <row r="114" spans="1:10" x14ac:dyDescent="0.25">
      <c r="A114">
        <v>112</v>
      </c>
      <c r="B114" t="s">
        <v>491</v>
      </c>
      <c r="C114" t="s">
        <v>492</v>
      </c>
      <c r="D114">
        <v>400</v>
      </c>
      <c r="E114" t="s">
        <v>491</v>
      </c>
      <c r="F114" t="s">
        <v>493</v>
      </c>
      <c r="G114" t="s">
        <v>494</v>
      </c>
      <c r="H114" s="2">
        <v>92300</v>
      </c>
      <c r="I114" s="1">
        <v>9956011</v>
      </c>
      <c r="J114" t="s">
        <v>19</v>
      </c>
    </row>
    <row r="115" spans="1:10" x14ac:dyDescent="0.25">
      <c r="A115">
        <v>113</v>
      </c>
      <c r="B115" t="s">
        <v>495</v>
      </c>
      <c r="C115" t="s">
        <v>496</v>
      </c>
      <c r="D115">
        <v>392</v>
      </c>
      <c r="E115" t="s">
        <v>497</v>
      </c>
      <c r="F115" t="s">
        <v>498</v>
      </c>
      <c r="G115" t="s">
        <v>499</v>
      </c>
      <c r="H115" s="2">
        <v>377835</v>
      </c>
      <c r="I115" s="1">
        <v>126529100</v>
      </c>
      <c r="J115" t="s">
        <v>19</v>
      </c>
    </row>
    <row r="116" spans="1:10" x14ac:dyDescent="0.25">
      <c r="A116">
        <v>114</v>
      </c>
      <c r="B116" t="s">
        <v>500</v>
      </c>
      <c r="C116" t="s">
        <v>501</v>
      </c>
      <c r="D116">
        <v>404</v>
      </c>
      <c r="E116" t="s">
        <v>500</v>
      </c>
      <c r="F116" t="s">
        <v>502</v>
      </c>
      <c r="G116" t="s">
        <v>503</v>
      </c>
      <c r="H116" s="2">
        <v>582650</v>
      </c>
      <c r="I116" s="1">
        <v>51393010</v>
      </c>
      <c r="J116" t="s">
        <v>20</v>
      </c>
    </row>
    <row r="117" spans="1:10" x14ac:dyDescent="0.25">
      <c r="A117">
        <v>115</v>
      </c>
      <c r="B117" t="s">
        <v>504</v>
      </c>
      <c r="C117" t="s">
        <v>505</v>
      </c>
      <c r="D117">
        <v>417</v>
      </c>
      <c r="E117" t="s">
        <v>504</v>
      </c>
      <c r="F117" t="s">
        <v>506</v>
      </c>
      <c r="G117" t="s">
        <v>507</v>
      </c>
      <c r="H117" s="2">
        <v>198500</v>
      </c>
      <c r="I117" s="1">
        <v>6315800</v>
      </c>
      <c r="J117" t="s">
        <v>19</v>
      </c>
    </row>
    <row r="118" spans="1:10" x14ac:dyDescent="0.25">
      <c r="A118">
        <v>116</v>
      </c>
      <c r="B118" t="s">
        <v>508</v>
      </c>
      <c r="C118" t="s">
        <v>509</v>
      </c>
      <c r="D118">
        <v>116</v>
      </c>
      <c r="E118" t="s">
        <v>510</v>
      </c>
      <c r="F118" t="s">
        <v>511</v>
      </c>
      <c r="G118" t="s">
        <v>512</v>
      </c>
      <c r="H118" s="2">
        <v>181040</v>
      </c>
      <c r="I118" s="1">
        <v>16249798</v>
      </c>
      <c r="J118" t="s">
        <v>19</v>
      </c>
    </row>
    <row r="119" spans="1:10" x14ac:dyDescent="0.25">
      <c r="A119">
        <v>117</v>
      </c>
      <c r="B119" t="s">
        <v>513</v>
      </c>
      <c r="C119" t="s">
        <v>514</v>
      </c>
      <c r="D119">
        <v>296</v>
      </c>
      <c r="E119" t="s">
        <v>515</v>
      </c>
      <c r="F119" t="s">
        <v>516</v>
      </c>
      <c r="G119" t="s">
        <v>517</v>
      </c>
      <c r="H119">
        <v>811</v>
      </c>
      <c r="I119" s="1">
        <v>115847</v>
      </c>
      <c r="J119" t="s">
        <v>59</v>
      </c>
    </row>
    <row r="120" spans="1:10" x14ac:dyDescent="0.25">
      <c r="A120">
        <v>118</v>
      </c>
      <c r="B120" t="s">
        <v>518</v>
      </c>
      <c r="C120" t="s">
        <v>519</v>
      </c>
      <c r="D120">
        <v>174</v>
      </c>
      <c r="E120" t="s">
        <v>214</v>
      </c>
      <c r="F120" t="s">
        <v>520</v>
      </c>
      <c r="G120" t="s">
        <v>521</v>
      </c>
      <c r="H120" s="2">
        <v>2170</v>
      </c>
      <c r="I120" s="1">
        <v>832322</v>
      </c>
      <c r="J120" t="s">
        <v>20</v>
      </c>
    </row>
    <row r="121" spans="1:10" x14ac:dyDescent="0.25">
      <c r="A121">
        <v>119</v>
      </c>
      <c r="B121" t="s">
        <v>522</v>
      </c>
      <c r="C121" t="s">
        <v>523</v>
      </c>
      <c r="D121">
        <v>659</v>
      </c>
      <c r="E121" t="s">
        <v>524</v>
      </c>
      <c r="F121" t="s">
        <v>525</v>
      </c>
      <c r="G121" t="s">
        <v>526</v>
      </c>
      <c r="H121">
        <v>261</v>
      </c>
      <c r="I121" s="1">
        <v>52441</v>
      </c>
      <c r="J121" t="s">
        <v>29</v>
      </c>
    </row>
    <row r="122" spans="1:10" x14ac:dyDescent="0.25">
      <c r="A122">
        <v>120</v>
      </c>
      <c r="B122" t="s">
        <v>527</v>
      </c>
      <c r="C122" t="s">
        <v>528</v>
      </c>
      <c r="D122">
        <v>408</v>
      </c>
      <c r="E122" t="s">
        <v>522</v>
      </c>
      <c r="F122" t="s">
        <v>529</v>
      </c>
      <c r="G122" t="s">
        <v>530</v>
      </c>
      <c r="H122" s="2">
        <v>120540</v>
      </c>
      <c r="I122" s="1">
        <v>25549819</v>
      </c>
      <c r="J122" t="s">
        <v>19</v>
      </c>
    </row>
    <row r="123" spans="1:10" x14ac:dyDescent="0.25">
      <c r="A123">
        <v>121</v>
      </c>
      <c r="B123" t="s">
        <v>515</v>
      </c>
      <c r="C123" t="s">
        <v>531</v>
      </c>
      <c r="D123">
        <v>410</v>
      </c>
      <c r="E123" t="s">
        <v>532</v>
      </c>
      <c r="F123" t="s">
        <v>533</v>
      </c>
      <c r="G123" t="s">
        <v>534</v>
      </c>
      <c r="H123" s="2">
        <v>98480</v>
      </c>
      <c r="I123" s="1">
        <v>51635256</v>
      </c>
      <c r="J123" t="s">
        <v>19</v>
      </c>
    </row>
    <row r="124" spans="1:10" x14ac:dyDescent="0.25">
      <c r="A124">
        <v>122</v>
      </c>
      <c r="B124" t="s">
        <v>535</v>
      </c>
      <c r="C124" t="s">
        <v>536</v>
      </c>
      <c r="D124">
        <v>414</v>
      </c>
      <c r="E124" t="s">
        <v>537</v>
      </c>
      <c r="F124" t="s">
        <v>538</v>
      </c>
      <c r="G124" t="s">
        <v>539</v>
      </c>
      <c r="H124" s="2">
        <v>17820</v>
      </c>
      <c r="I124" s="1">
        <v>4137309</v>
      </c>
      <c r="J124" t="s">
        <v>19</v>
      </c>
    </row>
    <row r="125" spans="1:10" x14ac:dyDescent="0.25">
      <c r="A125">
        <v>123</v>
      </c>
      <c r="B125" t="s">
        <v>540</v>
      </c>
      <c r="C125" t="s">
        <v>541</v>
      </c>
      <c r="D125">
        <v>136</v>
      </c>
      <c r="E125" t="s">
        <v>542</v>
      </c>
      <c r="F125" t="s">
        <v>543</v>
      </c>
      <c r="G125" t="s">
        <v>544</v>
      </c>
      <c r="H125">
        <v>262</v>
      </c>
      <c r="I125" s="1">
        <v>64174</v>
      </c>
      <c r="J125" t="s">
        <v>29</v>
      </c>
    </row>
    <row r="126" spans="1:10" x14ac:dyDescent="0.25">
      <c r="A126">
        <v>124</v>
      </c>
      <c r="B126" t="s">
        <v>545</v>
      </c>
      <c r="C126" t="s">
        <v>546</v>
      </c>
      <c r="D126">
        <v>398</v>
      </c>
      <c r="E126" t="s">
        <v>545</v>
      </c>
      <c r="F126" t="s">
        <v>547</v>
      </c>
      <c r="G126" t="s">
        <v>548</v>
      </c>
      <c r="H126" s="2">
        <v>2717300</v>
      </c>
      <c r="I126" s="1">
        <v>18276499</v>
      </c>
      <c r="J126" t="s">
        <v>19</v>
      </c>
    </row>
    <row r="127" spans="1:10" x14ac:dyDescent="0.25">
      <c r="A127">
        <v>125</v>
      </c>
      <c r="B127" t="s">
        <v>549</v>
      </c>
      <c r="C127" t="s">
        <v>550</v>
      </c>
      <c r="D127">
        <v>418</v>
      </c>
      <c r="E127" t="s">
        <v>549</v>
      </c>
      <c r="F127" t="s">
        <v>551</v>
      </c>
      <c r="G127" t="s">
        <v>552</v>
      </c>
      <c r="H127" s="2">
        <v>236800</v>
      </c>
      <c r="I127" s="1">
        <v>7061507</v>
      </c>
      <c r="J127" t="s">
        <v>19</v>
      </c>
    </row>
    <row r="128" spans="1:10" x14ac:dyDescent="0.25">
      <c r="A128">
        <v>126</v>
      </c>
      <c r="B128" t="s">
        <v>553</v>
      </c>
      <c r="C128" t="s">
        <v>554</v>
      </c>
      <c r="D128">
        <v>422</v>
      </c>
      <c r="E128" t="s">
        <v>555</v>
      </c>
      <c r="F128" t="s">
        <v>556</v>
      </c>
      <c r="G128" t="s">
        <v>557</v>
      </c>
      <c r="H128" s="2">
        <v>10400</v>
      </c>
      <c r="I128" s="1">
        <v>6848925</v>
      </c>
      <c r="J128" t="s">
        <v>19</v>
      </c>
    </row>
    <row r="129" spans="1:10" x14ac:dyDescent="0.25">
      <c r="A129">
        <v>127</v>
      </c>
      <c r="B129" t="s">
        <v>558</v>
      </c>
      <c r="C129" t="s">
        <v>559</v>
      </c>
      <c r="D129">
        <v>662</v>
      </c>
      <c r="E129" t="s">
        <v>560</v>
      </c>
      <c r="F129" t="s">
        <v>561</v>
      </c>
      <c r="G129" t="s">
        <v>562</v>
      </c>
      <c r="H129">
        <v>616</v>
      </c>
      <c r="I129" s="1">
        <v>181889</v>
      </c>
      <c r="J129" t="s">
        <v>29</v>
      </c>
    </row>
    <row r="130" spans="1:10" x14ac:dyDescent="0.25">
      <c r="A130">
        <v>128</v>
      </c>
      <c r="B130" t="s">
        <v>563</v>
      </c>
      <c r="C130" t="s">
        <v>564</v>
      </c>
      <c r="D130">
        <v>438</v>
      </c>
      <c r="E130" t="s">
        <v>565</v>
      </c>
      <c r="F130" t="s">
        <v>566</v>
      </c>
      <c r="G130" t="s">
        <v>567</v>
      </c>
      <c r="H130">
        <v>160</v>
      </c>
      <c r="I130" s="1">
        <v>37910</v>
      </c>
      <c r="J130" t="s">
        <v>14</v>
      </c>
    </row>
    <row r="131" spans="1:10" x14ac:dyDescent="0.25">
      <c r="A131">
        <v>129</v>
      </c>
      <c r="B131" t="s">
        <v>568</v>
      </c>
      <c r="C131" t="s">
        <v>569</v>
      </c>
      <c r="D131">
        <v>144</v>
      </c>
      <c r="E131" t="s">
        <v>570</v>
      </c>
      <c r="F131" t="s">
        <v>571</v>
      </c>
      <c r="G131" t="s">
        <v>572</v>
      </c>
      <c r="H131" s="2">
        <v>65610</v>
      </c>
      <c r="I131" s="1">
        <v>21670000</v>
      </c>
      <c r="J131" t="s">
        <v>19</v>
      </c>
    </row>
    <row r="132" spans="1:10" x14ac:dyDescent="0.25">
      <c r="A132">
        <v>130</v>
      </c>
      <c r="B132" t="s">
        <v>573</v>
      </c>
      <c r="C132" t="s">
        <v>574</v>
      </c>
      <c r="D132">
        <v>430</v>
      </c>
      <c r="E132" t="s">
        <v>563</v>
      </c>
      <c r="F132" t="s">
        <v>575</v>
      </c>
      <c r="G132" t="s">
        <v>576</v>
      </c>
      <c r="H132" s="2">
        <v>111370</v>
      </c>
      <c r="I132" s="1">
        <v>4818977</v>
      </c>
      <c r="J132" t="s">
        <v>20</v>
      </c>
    </row>
    <row r="133" spans="1:10" x14ac:dyDescent="0.25">
      <c r="A133">
        <v>131</v>
      </c>
      <c r="B133" t="s">
        <v>565</v>
      </c>
      <c r="C133" t="s">
        <v>577</v>
      </c>
      <c r="D133">
        <v>426</v>
      </c>
      <c r="E133" t="s">
        <v>578</v>
      </c>
      <c r="F133" t="s">
        <v>579</v>
      </c>
      <c r="G133" t="s">
        <v>580</v>
      </c>
      <c r="H133" s="2">
        <v>30355</v>
      </c>
      <c r="I133" s="1">
        <v>2108132</v>
      </c>
      <c r="J133" t="s">
        <v>20</v>
      </c>
    </row>
    <row r="134" spans="1:10" x14ac:dyDescent="0.25">
      <c r="A134">
        <v>132</v>
      </c>
      <c r="B134" t="s">
        <v>578</v>
      </c>
      <c r="C134" t="s">
        <v>581</v>
      </c>
      <c r="D134">
        <v>440</v>
      </c>
      <c r="E134" t="s">
        <v>582</v>
      </c>
      <c r="F134" t="s">
        <v>583</v>
      </c>
      <c r="G134" t="s">
        <v>584</v>
      </c>
      <c r="H134" s="2">
        <v>65200</v>
      </c>
      <c r="I134" s="1">
        <v>2789533</v>
      </c>
      <c r="J134" t="s">
        <v>14</v>
      </c>
    </row>
    <row r="135" spans="1:10" x14ac:dyDescent="0.25">
      <c r="A135">
        <v>133</v>
      </c>
      <c r="B135" t="s">
        <v>585</v>
      </c>
      <c r="C135" t="s">
        <v>586</v>
      </c>
      <c r="D135">
        <v>442</v>
      </c>
      <c r="E135" t="s">
        <v>585</v>
      </c>
      <c r="F135" t="s">
        <v>587</v>
      </c>
      <c r="G135" t="s">
        <v>587</v>
      </c>
      <c r="H135" s="2">
        <v>2586</v>
      </c>
      <c r="I135" s="1">
        <v>607728</v>
      </c>
      <c r="J135" t="s">
        <v>14</v>
      </c>
    </row>
    <row r="136" spans="1:10" x14ac:dyDescent="0.25">
      <c r="A136">
        <v>134</v>
      </c>
      <c r="B136" t="s">
        <v>588</v>
      </c>
      <c r="C136" t="s">
        <v>589</v>
      </c>
      <c r="D136">
        <v>428</v>
      </c>
      <c r="E136" t="s">
        <v>590</v>
      </c>
      <c r="F136" t="s">
        <v>591</v>
      </c>
      <c r="G136" t="s">
        <v>592</v>
      </c>
      <c r="H136" s="2">
        <v>64589</v>
      </c>
      <c r="I136" s="1">
        <v>1926542</v>
      </c>
      <c r="J136" t="s">
        <v>14</v>
      </c>
    </row>
    <row r="137" spans="1:10" x14ac:dyDescent="0.25">
      <c r="A137">
        <v>135</v>
      </c>
      <c r="B137" t="s">
        <v>593</v>
      </c>
      <c r="C137" t="s">
        <v>594</v>
      </c>
      <c r="D137">
        <v>434</v>
      </c>
      <c r="E137" t="s">
        <v>593</v>
      </c>
      <c r="F137" t="s">
        <v>595</v>
      </c>
      <c r="G137" t="s">
        <v>596</v>
      </c>
      <c r="H137" s="2">
        <v>1759540</v>
      </c>
      <c r="I137" s="1">
        <v>6678567</v>
      </c>
      <c r="J137" t="s">
        <v>20</v>
      </c>
    </row>
    <row r="138" spans="1:10" x14ac:dyDescent="0.25">
      <c r="A138">
        <v>136</v>
      </c>
      <c r="B138" t="s">
        <v>597</v>
      </c>
      <c r="C138" t="s">
        <v>598</v>
      </c>
      <c r="D138">
        <v>504</v>
      </c>
      <c r="E138" t="s">
        <v>599</v>
      </c>
      <c r="F138" t="s">
        <v>600</v>
      </c>
      <c r="G138" t="s">
        <v>601</v>
      </c>
      <c r="H138" s="2">
        <v>446550</v>
      </c>
      <c r="I138" s="1">
        <v>36029138</v>
      </c>
      <c r="J138" t="s">
        <v>20</v>
      </c>
    </row>
    <row r="139" spans="1:10" x14ac:dyDescent="0.25">
      <c r="A139">
        <v>137</v>
      </c>
      <c r="B139" t="s">
        <v>602</v>
      </c>
      <c r="C139" t="s">
        <v>603</v>
      </c>
      <c r="D139">
        <v>492</v>
      </c>
      <c r="E139" t="s">
        <v>604</v>
      </c>
      <c r="F139" t="s">
        <v>605</v>
      </c>
      <c r="G139" t="s">
        <v>605</v>
      </c>
      <c r="H139">
        <v>1.9</v>
      </c>
      <c r="I139" s="1">
        <v>38682</v>
      </c>
      <c r="J139" t="s">
        <v>14</v>
      </c>
    </row>
    <row r="140" spans="1:10" x14ac:dyDescent="0.25">
      <c r="A140">
        <v>138</v>
      </c>
      <c r="B140" t="s">
        <v>606</v>
      </c>
      <c r="C140" t="s">
        <v>607</v>
      </c>
      <c r="D140">
        <v>498</v>
      </c>
      <c r="E140" t="s">
        <v>606</v>
      </c>
      <c r="F140" t="s">
        <v>608</v>
      </c>
      <c r="G140" t="s">
        <v>609</v>
      </c>
      <c r="H140" s="2">
        <v>33843</v>
      </c>
      <c r="I140" s="1">
        <v>3545883</v>
      </c>
      <c r="J140" t="s">
        <v>14</v>
      </c>
    </row>
    <row r="141" spans="1:10" x14ac:dyDescent="0.25">
      <c r="A141">
        <v>139</v>
      </c>
      <c r="B141" t="s">
        <v>610</v>
      </c>
      <c r="C141" t="s">
        <v>611</v>
      </c>
      <c r="D141">
        <v>499</v>
      </c>
      <c r="E141" t="s">
        <v>612</v>
      </c>
      <c r="F141" t="s">
        <v>613</v>
      </c>
      <c r="G141" t="s">
        <v>614</v>
      </c>
      <c r="H141" s="2">
        <v>14026</v>
      </c>
      <c r="I141" s="1">
        <v>622345</v>
      </c>
      <c r="J141" t="s">
        <v>14</v>
      </c>
    </row>
    <row r="142" spans="1:10" x14ac:dyDescent="0.25">
      <c r="A142">
        <v>140</v>
      </c>
      <c r="B142" t="s">
        <v>615</v>
      </c>
      <c r="C142" t="s">
        <v>616</v>
      </c>
      <c r="D142">
        <v>663</v>
      </c>
      <c r="E142" t="s">
        <v>617</v>
      </c>
      <c r="F142" t="s">
        <v>618</v>
      </c>
      <c r="G142" t="s">
        <v>619</v>
      </c>
      <c r="H142">
        <v>53</v>
      </c>
      <c r="I142" s="1">
        <v>37264</v>
      </c>
      <c r="J142" t="s">
        <v>29</v>
      </c>
    </row>
    <row r="143" spans="1:10" x14ac:dyDescent="0.25">
      <c r="A143">
        <v>141</v>
      </c>
      <c r="B143" t="s">
        <v>620</v>
      </c>
      <c r="C143" t="s">
        <v>621</v>
      </c>
      <c r="D143">
        <v>450</v>
      </c>
      <c r="E143" t="s">
        <v>597</v>
      </c>
      <c r="F143" t="s">
        <v>622</v>
      </c>
      <c r="G143" t="s">
        <v>623</v>
      </c>
      <c r="H143" s="2">
        <v>587040</v>
      </c>
      <c r="I143" s="1">
        <v>26262368</v>
      </c>
      <c r="J143" t="s">
        <v>20</v>
      </c>
    </row>
    <row r="144" spans="1:10" x14ac:dyDescent="0.25">
      <c r="A144">
        <v>142</v>
      </c>
      <c r="B144" t="s">
        <v>624</v>
      </c>
      <c r="C144" t="s">
        <v>625</v>
      </c>
      <c r="D144">
        <v>584</v>
      </c>
      <c r="E144" t="s">
        <v>626</v>
      </c>
      <c r="F144" t="s">
        <v>627</v>
      </c>
      <c r="G144" t="s">
        <v>628</v>
      </c>
      <c r="H144">
        <v>181.3</v>
      </c>
      <c r="I144" s="1">
        <v>58413</v>
      </c>
      <c r="J144" t="s">
        <v>59</v>
      </c>
    </row>
    <row r="145" spans="1:10" x14ac:dyDescent="0.25">
      <c r="A145">
        <v>143</v>
      </c>
      <c r="B145" t="s">
        <v>629</v>
      </c>
      <c r="C145" t="s">
        <v>630</v>
      </c>
      <c r="D145">
        <v>807</v>
      </c>
      <c r="E145" t="s">
        <v>629</v>
      </c>
      <c r="F145" t="s">
        <v>631</v>
      </c>
      <c r="G145" t="s">
        <v>632</v>
      </c>
      <c r="H145" s="2">
        <v>25333</v>
      </c>
      <c r="I145" s="1">
        <v>2082958</v>
      </c>
      <c r="J145" t="s">
        <v>14</v>
      </c>
    </row>
    <row r="146" spans="1:10" x14ac:dyDescent="0.25">
      <c r="A146">
        <v>144</v>
      </c>
      <c r="B146" t="s">
        <v>633</v>
      </c>
      <c r="C146" t="s">
        <v>634</v>
      </c>
      <c r="D146">
        <v>466</v>
      </c>
      <c r="E146" t="s">
        <v>633</v>
      </c>
      <c r="F146" t="s">
        <v>635</v>
      </c>
      <c r="G146" t="s">
        <v>636</v>
      </c>
      <c r="H146" s="2">
        <v>1240000</v>
      </c>
      <c r="I146" s="1">
        <v>19077690</v>
      </c>
      <c r="J146" t="s">
        <v>20</v>
      </c>
    </row>
    <row r="147" spans="1:10" x14ac:dyDescent="0.25">
      <c r="A147">
        <v>145</v>
      </c>
      <c r="B147" t="s">
        <v>637</v>
      </c>
      <c r="C147" t="s">
        <v>638</v>
      </c>
      <c r="D147">
        <v>104</v>
      </c>
      <c r="E147" t="s">
        <v>128</v>
      </c>
      <c r="F147" t="s">
        <v>639</v>
      </c>
      <c r="G147" t="s">
        <v>640</v>
      </c>
      <c r="H147" s="2">
        <v>678500</v>
      </c>
      <c r="I147" s="1">
        <v>53708395</v>
      </c>
      <c r="J147" t="s">
        <v>19</v>
      </c>
    </row>
    <row r="148" spans="1:10" x14ac:dyDescent="0.25">
      <c r="A148">
        <v>146</v>
      </c>
      <c r="B148" t="s">
        <v>604</v>
      </c>
      <c r="C148" t="s">
        <v>641</v>
      </c>
      <c r="D148">
        <v>496</v>
      </c>
      <c r="E148" t="s">
        <v>620</v>
      </c>
      <c r="F148" t="s">
        <v>642</v>
      </c>
      <c r="G148" t="s">
        <v>643</v>
      </c>
      <c r="H148" s="2">
        <v>1565000</v>
      </c>
      <c r="I148" s="1">
        <v>3170208</v>
      </c>
      <c r="J148" t="s">
        <v>19</v>
      </c>
    </row>
    <row r="149" spans="1:10" x14ac:dyDescent="0.25">
      <c r="A149">
        <v>147</v>
      </c>
      <c r="B149" t="s">
        <v>599</v>
      </c>
      <c r="C149" t="s">
        <v>644</v>
      </c>
      <c r="D149">
        <v>446</v>
      </c>
      <c r="E149" t="s">
        <v>602</v>
      </c>
      <c r="F149" t="s">
        <v>645</v>
      </c>
      <c r="G149" t="s">
        <v>645</v>
      </c>
      <c r="H149">
        <v>254</v>
      </c>
      <c r="I149" s="1">
        <v>631636</v>
      </c>
      <c r="J149" t="s">
        <v>19</v>
      </c>
    </row>
    <row r="150" spans="1:10" x14ac:dyDescent="0.25">
      <c r="A150">
        <v>148</v>
      </c>
      <c r="B150" t="s">
        <v>646</v>
      </c>
      <c r="C150" t="s">
        <v>647</v>
      </c>
      <c r="D150">
        <v>580</v>
      </c>
      <c r="E150" t="s">
        <v>648</v>
      </c>
      <c r="F150" t="s">
        <v>649</v>
      </c>
      <c r="G150" t="s">
        <v>650</v>
      </c>
      <c r="H150">
        <v>477</v>
      </c>
      <c r="I150" s="1">
        <v>56882</v>
      </c>
      <c r="J150" t="s">
        <v>59</v>
      </c>
    </row>
    <row r="151" spans="1:10" x14ac:dyDescent="0.25">
      <c r="A151">
        <v>149</v>
      </c>
      <c r="B151" t="s">
        <v>651</v>
      </c>
      <c r="C151" t="s">
        <v>652</v>
      </c>
      <c r="D151">
        <v>474</v>
      </c>
      <c r="E151" t="s">
        <v>653</v>
      </c>
      <c r="F151" t="s">
        <v>654</v>
      </c>
      <c r="G151" t="s">
        <v>655</v>
      </c>
      <c r="H151" s="2">
        <v>1100</v>
      </c>
      <c r="I151" s="1">
        <v>432900</v>
      </c>
      <c r="J151" t="s">
        <v>29</v>
      </c>
    </row>
    <row r="152" spans="1:10" x14ac:dyDescent="0.25">
      <c r="A152">
        <v>150</v>
      </c>
      <c r="B152" t="s">
        <v>656</v>
      </c>
      <c r="C152" t="s">
        <v>657</v>
      </c>
      <c r="D152">
        <v>478</v>
      </c>
      <c r="E152" t="s">
        <v>656</v>
      </c>
      <c r="F152" t="s">
        <v>658</v>
      </c>
      <c r="G152" t="s">
        <v>659</v>
      </c>
      <c r="H152" s="2">
        <v>1030700</v>
      </c>
      <c r="I152" s="1">
        <v>4403319</v>
      </c>
      <c r="J152" t="s">
        <v>20</v>
      </c>
    </row>
    <row r="153" spans="1:10" x14ac:dyDescent="0.25">
      <c r="A153">
        <v>151</v>
      </c>
      <c r="B153" t="s">
        <v>660</v>
      </c>
      <c r="C153" t="s">
        <v>661</v>
      </c>
      <c r="D153">
        <v>500</v>
      </c>
      <c r="E153" t="s">
        <v>624</v>
      </c>
      <c r="F153" t="s">
        <v>662</v>
      </c>
      <c r="G153" t="s">
        <v>663</v>
      </c>
      <c r="H153">
        <v>102</v>
      </c>
      <c r="I153" s="1">
        <v>9341</v>
      </c>
      <c r="J153" t="s">
        <v>29</v>
      </c>
    </row>
    <row r="154" spans="1:10" x14ac:dyDescent="0.25">
      <c r="A154">
        <v>152</v>
      </c>
      <c r="B154" t="s">
        <v>664</v>
      </c>
      <c r="C154" t="s">
        <v>665</v>
      </c>
      <c r="D154">
        <v>470</v>
      </c>
      <c r="E154" t="s">
        <v>664</v>
      </c>
      <c r="F154" t="s">
        <v>666</v>
      </c>
      <c r="G154" t="s">
        <v>667</v>
      </c>
      <c r="H154">
        <v>316</v>
      </c>
      <c r="I154" s="1">
        <v>483530</v>
      </c>
      <c r="J154" t="s">
        <v>14</v>
      </c>
    </row>
    <row r="155" spans="1:10" x14ac:dyDescent="0.25">
      <c r="A155">
        <v>153</v>
      </c>
      <c r="B155" t="s">
        <v>668</v>
      </c>
      <c r="C155" t="s">
        <v>669</v>
      </c>
      <c r="D155">
        <v>480</v>
      </c>
      <c r="E155" t="s">
        <v>646</v>
      </c>
      <c r="F155" t="s">
        <v>670</v>
      </c>
      <c r="G155" t="s">
        <v>671</v>
      </c>
      <c r="H155" s="2">
        <v>2040</v>
      </c>
      <c r="I155" s="1">
        <v>1265303</v>
      </c>
      <c r="J155" t="s">
        <v>20</v>
      </c>
    </row>
    <row r="156" spans="1:10" x14ac:dyDescent="0.25">
      <c r="A156">
        <v>154</v>
      </c>
      <c r="B156" t="s">
        <v>672</v>
      </c>
      <c r="C156" t="s">
        <v>673</v>
      </c>
      <c r="D156">
        <v>462</v>
      </c>
      <c r="E156" t="s">
        <v>672</v>
      </c>
      <c r="F156" t="s">
        <v>674</v>
      </c>
      <c r="G156" t="s">
        <v>675</v>
      </c>
      <c r="H156">
        <v>300</v>
      </c>
      <c r="I156" s="1">
        <v>515696</v>
      </c>
      <c r="J156" t="s">
        <v>19</v>
      </c>
    </row>
    <row r="157" spans="1:10" x14ac:dyDescent="0.25">
      <c r="A157">
        <v>155</v>
      </c>
      <c r="B157" t="s">
        <v>676</v>
      </c>
      <c r="C157" t="s">
        <v>677</v>
      </c>
      <c r="D157">
        <v>454</v>
      </c>
      <c r="E157" t="s">
        <v>678</v>
      </c>
      <c r="F157" t="s">
        <v>679</v>
      </c>
      <c r="G157" t="s">
        <v>680</v>
      </c>
      <c r="H157" s="2">
        <v>118480</v>
      </c>
      <c r="I157" s="1">
        <v>17563749</v>
      </c>
      <c r="J157" t="s">
        <v>20</v>
      </c>
    </row>
    <row r="158" spans="1:10" x14ac:dyDescent="0.25">
      <c r="A158">
        <v>156</v>
      </c>
      <c r="B158" t="s">
        <v>681</v>
      </c>
      <c r="C158" t="s">
        <v>682</v>
      </c>
      <c r="D158">
        <v>484</v>
      </c>
      <c r="E158" t="s">
        <v>681</v>
      </c>
      <c r="F158" t="s">
        <v>683</v>
      </c>
      <c r="G158" t="s">
        <v>684</v>
      </c>
      <c r="H158" s="2">
        <v>1972550</v>
      </c>
      <c r="I158" s="1">
        <v>126190788</v>
      </c>
      <c r="J158" t="s">
        <v>29</v>
      </c>
    </row>
    <row r="159" spans="1:10" x14ac:dyDescent="0.25">
      <c r="A159">
        <v>157</v>
      </c>
      <c r="B159" t="s">
        <v>685</v>
      </c>
      <c r="C159" t="s">
        <v>686</v>
      </c>
      <c r="D159">
        <v>458</v>
      </c>
      <c r="E159" t="s">
        <v>685</v>
      </c>
      <c r="F159" t="s">
        <v>687</v>
      </c>
      <c r="G159" t="s">
        <v>688</v>
      </c>
      <c r="H159" s="2">
        <v>329750</v>
      </c>
      <c r="I159" s="1">
        <v>31528585</v>
      </c>
      <c r="J159" t="s">
        <v>19</v>
      </c>
    </row>
    <row r="160" spans="1:10" x14ac:dyDescent="0.25">
      <c r="A160">
        <v>158</v>
      </c>
      <c r="B160" t="s">
        <v>689</v>
      </c>
      <c r="C160" t="s">
        <v>690</v>
      </c>
      <c r="D160">
        <v>508</v>
      </c>
      <c r="E160" t="s">
        <v>689</v>
      </c>
      <c r="F160" t="s">
        <v>691</v>
      </c>
      <c r="G160" t="s">
        <v>692</v>
      </c>
      <c r="H160" s="2">
        <v>801590</v>
      </c>
      <c r="I160" s="1">
        <v>29495962</v>
      </c>
      <c r="J160" t="s">
        <v>20</v>
      </c>
    </row>
    <row r="161" spans="1:10" x14ac:dyDescent="0.25">
      <c r="A161">
        <v>159</v>
      </c>
      <c r="B161" t="s">
        <v>29</v>
      </c>
      <c r="C161" t="s">
        <v>693</v>
      </c>
      <c r="D161">
        <v>516</v>
      </c>
      <c r="E161" t="s">
        <v>694</v>
      </c>
      <c r="F161" t="s">
        <v>695</v>
      </c>
      <c r="G161" t="s">
        <v>696</v>
      </c>
      <c r="H161" s="2">
        <v>825418</v>
      </c>
      <c r="I161" s="1">
        <v>2448255</v>
      </c>
      <c r="J161" t="s">
        <v>20</v>
      </c>
    </row>
    <row r="162" spans="1:10" x14ac:dyDescent="0.25">
      <c r="A162">
        <v>160</v>
      </c>
      <c r="B162" t="s">
        <v>697</v>
      </c>
      <c r="C162" t="s">
        <v>698</v>
      </c>
      <c r="D162">
        <v>540</v>
      </c>
      <c r="E162" t="s">
        <v>697</v>
      </c>
      <c r="F162" t="s">
        <v>699</v>
      </c>
      <c r="G162" t="s">
        <v>700</v>
      </c>
      <c r="H162" s="2">
        <v>19060</v>
      </c>
      <c r="I162" s="1">
        <v>284060</v>
      </c>
      <c r="J162" t="s">
        <v>59</v>
      </c>
    </row>
    <row r="163" spans="1:10" x14ac:dyDescent="0.25">
      <c r="A163">
        <v>161</v>
      </c>
      <c r="B163" t="s">
        <v>701</v>
      </c>
      <c r="C163" t="s">
        <v>702</v>
      </c>
      <c r="D163">
        <v>562</v>
      </c>
      <c r="E163" t="s">
        <v>703</v>
      </c>
      <c r="F163" t="s">
        <v>704</v>
      </c>
      <c r="G163" t="s">
        <v>705</v>
      </c>
      <c r="H163" s="2">
        <v>1267000</v>
      </c>
      <c r="I163" s="1">
        <v>22442948</v>
      </c>
      <c r="J163" t="s">
        <v>20</v>
      </c>
    </row>
    <row r="164" spans="1:10" x14ac:dyDescent="0.25">
      <c r="A164">
        <v>162</v>
      </c>
      <c r="B164" t="s">
        <v>706</v>
      </c>
      <c r="C164" t="s">
        <v>707</v>
      </c>
      <c r="D164">
        <v>574</v>
      </c>
      <c r="E164" t="s">
        <v>706</v>
      </c>
      <c r="F164" t="s">
        <v>708</v>
      </c>
      <c r="G164" t="s">
        <v>490</v>
      </c>
      <c r="H164">
        <v>34.6</v>
      </c>
      <c r="I164" s="1">
        <v>1828</v>
      </c>
      <c r="J164" t="s">
        <v>59</v>
      </c>
    </row>
    <row r="165" spans="1:10" x14ac:dyDescent="0.25">
      <c r="A165">
        <v>163</v>
      </c>
      <c r="B165" t="s">
        <v>703</v>
      </c>
      <c r="C165" t="s">
        <v>709</v>
      </c>
      <c r="D165">
        <v>566</v>
      </c>
      <c r="E165" t="s">
        <v>710</v>
      </c>
      <c r="F165" t="s">
        <v>711</v>
      </c>
      <c r="G165" t="s">
        <v>712</v>
      </c>
      <c r="H165" s="2">
        <v>923768</v>
      </c>
      <c r="I165" s="1">
        <v>195874740</v>
      </c>
      <c r="J165" t="s">
        <v>20</v>
      </c>
    </row>
    <row r="166" spans="1:10" x14ac:dyDescent="0.25">
      <c r="A166">
        <v>164</v>
      </c>
      <c r="B166" t="s">
        <v>710</v>
      </c>
      <c r="C166" t="s">
        <v>713</v>
      </c>
      <c r="D166">
        <v>558</v>
      </c>
      <c r="E166" t="s">
        <v>714</v>
      </c>
      <c r="F166" t="s">
        <v>715</v>
      </c>
      <c r="G166" t="s">
        <v>716</v>
      </c>
      <c r="H166" s="2">
        <v>129494</v>
      </c>
      <c r="I166" s="1">
        <v>6465513</v>
      </c>
      <c r="J166" t="s">
        <v>29</v>
      </c>
    </row>
    <row r="167" spans="1:10" x14ac:dyDescent="0.25">
      <c r="A167">
        <v>165</v>
      </c>
      <c r="B167" t="s">
        <v>717</v>
      </c>
      <c r="C167" t="s">
        <v>718</v>
      </c>
      <c r="D167">
        <v>528</v>
      </c>
      <c r="E167" t="s">
        <v>717</v>
      </c>
      <c r="F167" t="s">
        <v>719</v>
      </c>
      <c r="G167" t="s">
        <v>720</v>
      </c>
      <c r="H167" s="2">
        <v>41526</v>
      </c>
      <c r="I167" s="1">
        <v>17231017</v>
      </c>
      <c r="J167" t="s">
        <v>14</v>
      </c>
    </row>
    <row r="168" spans="1:10" x14ac:dyDescent="0.25">
      <c r="A168">
        <v>166</v>
      </c>
      <c r="B168" t="s">
        <v>721</v>
      </c>
      <c r="C168" t="s">
        <v>722</v>
      </c>
      <c r="D168">
        <v>578</v>
      </c>
      <c r="E168" t="s">
        <v>721</v>
      </c>
      <c r="F168" t="s">
        <v>723</v>
      </c>
      <c r="G168" t="s">
        <v>724</v>
      </c>
      <c r="H168" s="2">
        <v>324220</v>
      </c>
      <c r="I168" s="1">
        <v>5314336</v>
      </c>
      <c r="J168" t="s">
        <v>14</v>
      </c>
    </row>
    <row r="169" spans="1:10" x14ac:dyDescent="0.25">
      <c r="A169">
        <v>167</v>
      </c>
      <c r="B169" t="s">
        <v>725</v>
      </c>
      <c r="C169" t="s">
        <v>726</v>
      </c>
      <c r="D169">
        <v>524</v>
      </c>
      <c r="E169" t="s">
        <v>725</v>
      </c>
      <c r="F169" t="s">
        <v>727</v>
      </c>
      <c r="G169" t="s">
        <v>728</v>
      </c>
      <c r="H169" s="2">
        <v>140800</v>
      </c>
      <c r="I169" s="1">
        <v>28087871</v>
      </c>
      <c r="J169" t="s">
        <v>19</v>
      </c>
    </row>
    <row r="170" spans="1:10" x14ac:dyDescent="0.25">
      <c r="A170">
        <v>168</v>
      </c>
      <c r="B170" t="s">
        <v>729</v>
      </c>
      <c r="C170" t="s">
        <v>730</v>
      </c>
      <c r="D170">
        <v>520</v>
      </c>
      <c r="E170" t="s">
        <v>729</v>
      </c>
      <c r="F170" t="s">
        <v>731</v>
      </c>
      <c r="G170" t="s">
        <v>732</v>
      </c>
      <c r="H170">
        <v>21</v>
      </c>
      <c r="I170" s="1">
        <v>12704</v>
      </c>
      <c r="J170" t="s">
        <v>59</v>
      </c>
    </row>
    <row r="171" spans="1:10" x14ac:dyDescent="0.25">
      <c r="A171">
        <v>169</v>
      </c>
      <c r="B171" t="s">
        <v>714</v>
      </c>
      <c r="C171" t="s">
        <v>733</v>
      </c>
      <c r="D171">
        <v>570</v>
      </c>
      <c r="E171" t="s">
        <v>701</v>
      </c>
      <c r="F171" t="s">
        <v>734</v>
      </c>
      <c r="G171" t="s">
        <v>735</v>
      </c>
      <c r="H171">
        <v>260</v>
      </c>
      <c r="I171" s="1">
        <v>2166</v>
      </c>
      <c r="J171" t="s">
        <v>59</v>
      </c>
    </row>
    <row r="172" spans="1:10" x14ac:dyDescent="0.25">
      <c r="A172">
        <v>170</v>
      </c>
      <c r="B172" t="s">
        <v>736</v>
      </c>
      <c r="C172" t="s">
        <v>737</v>
      </c>
      <c r="D172">
        <v>554</v>
      </c>
      <c r="E172" t="s">
        <v>736</v>
      </c>
      <c r="F172" t="s">
        <v>738</v>
      </c>
      <c r="G172" t="s">
        <v>739</v>
      </c>
      <c r="H172" s="2">
        <v>268680</v>
      </c>
      <c r="I172" s="1">
        <v>4885500</v>
      </c>
      <c r="J172" t="s">
        <v>59</v>
      </c>
    </row>
    <row r="173" spans="1:10" x14ac:dyDescent="0.25">
      <c r="A173">
        <v>171</v>
      </c>
      <c r="B173" t="s">
        <v>740</v>
      </c>
      <c r="C173" t="s">
        <v>741</v>
      </c>
      <c r="D173">
        <v>512</v>
      </c>
      <c r="E173" t="s">
        <v>668</v>
      </c>
      <c r="F173" t="s">
        <v>742</v>
      </c>
      <c r="G173" t="s">
        <v>743</v>
      </c>
      <c r="H173" s="2">
        <v>212460</v>
      </c>
      <c r="I173" s="1">
        <v>4829483</v>
      </c>
      <c r="J173" t="s">
        <v>19</v>
      </c>
    </row>
    <row r="174" spans="1:10" x14ac:dyDescent="0.25">
      <c r="A174">
        <v>172</v>
      </c>
      <c r="B174" t="s">
        <v>744</v>
      </c>
      <c r="C174" t="s">
        <v>745</v>
      </c>
      <c r="D174">
        <v>591</v>
      </c>
      <c r="E174" t="s">
        <v>746</v>
      </c>
      <c r="F174" t="s">
        <v>747</v>
      </c>
      <c r="G174" t="s">
        <v>748</v>
      </c>
      <c r="H174" s="2">
        <v>78200</v>
      </c>
      <c r="I174" s="1">
        <v>4176873</v>
      </c>
      <c r="J174" t="s">
        <v>29</v>
      </c>
    </row>
    <row r="175" spans="1:10" x14ac:dyDescent="0.25">
      <c r="A175">
        <v>173</v>
      </c>
      <c r="B175" t="s">
        <v>749</v>
      </c>
      <c r="C175" t="s">
        <v>750</v>
      </c>
      <c r="D175">
        <v>604</v>
      </c>
      <c r="E175" t="s">
        <v>749</v>
      </c>
      <c r="F175" t="s">
        <v>751</v>
      </c>
      <c r="G175" t="s">
        <v>752</v>
      </c>
      <c r="H175" s="2">
        <v>1285220</v>
      </c>
      <c r="I175" s="1">
        <v>31989256</v>
      </c>
      <c r="J175" t="s">
        <v>55</v>
      </c>
    </row>
    <row r="176" spans="1:10" x14ac:dyDescent="0.25">
      <c r="A176">
        <v>174</v>
      </c>
      <c r="B176" t="s">
        <v>753</v>
      </c>
      <c r="C176" t="s">
        <v>754</v>
      </c>
      <c r="D176">
        <v>258</v>
      </c>
      <c r="E176" t="s">
        <v>755</v>
      </c>
      <c r="F176" t="s">
        <v>756</v>
      </c>
      <c r="G176" t="s">
        <v>757</v>
      </c>
      <c r="H176" s="2">
        <v>4167</v>
      </c>
      <c r="I176" s="1">
        <v>277679</v>
      </c>
      <c r="J176" t="s">
        <v>59</v>
      </c>
    </row>
    <row r="177" spans="1:10" x14ac:dyDescent="0.25">
      <c r="A177">
        <v>175</v>
      </c>
      <c r="B177" t="s">
        <v>758</v>
      </c>
      <c r="C177" t="s">
        <v>759</v>
      </c>
      <c r="D177">
        <v>598</v>
      </c>
      <c r="E177" t="s">
        <v>760</v>
      </c>
      <c r="F177" t="s">
        <v>761</v>
      </c>
      <c r="G177" t="s">
        <v>762</v>
      </c>
      <c r="H177" s="2">
        <v>462840</v>
      </c>
      <c r="I177" s="1">
        <v>8606316</v>
      </c>
      <c r="J177" t="s">
        <v>59</v>
      </c>
    </row>
    <row r="178" spans="1:10" x14ac:dyDescent="0.25">
      <c r="A178">
        <v>176</v>
      </c>
      <c r="B178" t="s">
        <v>763</v>
      </c>
      <c r="C178" t="s">
        <v>764</v>
      </c>
      <c r="D178">
        <v>608</v>
      </c>
      <c r="E178" t="s">
        <v>765</v>
      </c>
      <c r="F178" t="s">
        <v>766</v>
      </c>
      <c r="G178" t="s">
        <v>767</v>
      </c>
      <c r="H178" s="2">
        <v>300000</v>
      </c>
      <c r="I178" s="1">
        <v>106651922</v>
      </c>
      <c r="J178" t="s">
        <v>19</v>
      </c>
    </row>
    <row r="179" spans="1:10" x14ac:dyDescent="0.25">
      <c r="A179">
        <v>177</v>
      </c>
      <c r="B179" t="s">
        <v>768</v>
      </c>
      <c r="C179" t="s">
        <v>769</v>
      </c>
      <c r="D179">
        <v>586</v>
      </c>
      <c r="E179" t="s">
        <v>768</v>
      </c>
      <c r="F179" t="s">
        <v>770</v>
      </c>
      <c r="G179" t="s">
        <v>771</v>
      </c>
      <c r="H179" s="2">
        <v>803940</v>
      </c>
      <c r="I179" s="1">
        <v>212215030</v>
      </c>
      <c r="J179" t="s">
        <v>19</v>
      </c>
    </row>
    <row r="180" spans="1:10" x14ac:dyDescent="0.25">
      <c r="A180">
        <v>178</v>
      </c>
      <c r="B180" t="s">
        <v>772</v>
      </c>
      <c r="C180" t="s">
        <v>773</v>
      </c>
      <c r="D180">
        <v>616</v>
      </c>
      <c r="E180" t="s">
        <v>772</v>
      </c>
      <c r="F180" t="s">
        <v>774</v>
      </c>
      <c r="G180" t="s">
        <v>775</v>
      </c>
      <c r="H180" s="2">
        <v>312685</v>
      </c>
      <c r="I180" s="1">
        <v>37978548</v>
      </c>
      <c r="J180" t="s">
        <v>14</v>
      </c>
    </row>
    <row r="181" spans="1:10" x14ac:dyDescent="0.25">
      <c r="A181">
        <v>179</v>
      </c>
      <c r="B181" t="s">
        <v>746</v>
      </c>
      <c r="C181" t="s">
        <v>776</v>
      </c>
      <c r="D181">
        <v>666</v>
      </c>
      <c r="E181" t="s">
        <v>777</v>
      </c>
      <c r="F181" t="s">
        <v>778</v>
      </c>
      <c r="G181" t="s">
        <v>779</v>
      </c>
      <c r="H181">
        <v>242</v>
      </c>
      <c r="I181" s="1">
        <v>7012</v>
      </c>
      <c r="J181" t="s">
        <v>29</v>
      </c>
    </row>
    <row r="182" spans="1:10" x14ac:dyDescent="0.25">
      <c r="A182">
        <v>180</v>
      </c>
      <c r="B182" t="s">
        <v>780</v>
      </c>
      <c r="C182" t="s">
        <v>781</v>
      </c>
      <c r="D182">
        <v>612</v>
      </c>
      <c r="E182" t="s">
        <v>782</v>
      </c>
      <c r="F182" t="s">
        <v>783</v>
      </c>
      <c r="G182" t="s">
        <v>784</v>
      </c>
      <c r="H182">
        <v>47</v>
      </c>
      <c r="I182">
        <v>46</v>
      </c>
      <c r="J182" t="s">
        <v>59</v>
      </c>
    </row>
    <row r="183" spans="1:10" x14ac:dyDescent="0.25">
      <c r="A183">
        <v>181</v>
      </c>
      <c r="B183" t="s">
        <v>785</v>
      </c>
      <c r="C183" t="s">
        <v>786</v>
      </c>
      <c r="D183">
        <v>630</v>
      </c>
      <c r="E183" t="s">
        <v>787</v>
      </c>
      <c r="F183" t="s">
        <v>788</v>
      </c>
      <c r="G183" t="s">
        <v>789</v>
      </c>
      <c r="H183" s="2">
        <v>9104</v>
      </c>
      <c r="I183" s="1">
        <v>3195153</v>
      </c>
      <c r="J183" t="s">
        <v>29</v>
      </c>
    </row>
    <row r="184" spans="1:10" x14ac:dyDescent="0.25">
      <c r="A184">
        <v>182</v>
      </c>
      <c r="B184" t="s">
        <v>790</v>
      </c>
      <c r="C184" t="s">
        <v>791</v>
      </c>
      <c r="D184">
        <v>275</v>
      </c>
      <c r="E184" t="s">
        <v>792</v>
      </c>
      <c r="F184" t="s">
        <v>793</v>
      </c>
      <c r="G184" t="s">
        <v>794</v>
      </c>
      <c r="H184" s="2">
        <v>5970</v>
      </c>
      <c r="I184" s="1">
        <v>4569087</v>
      </c>
      <c r="J184" t="s">
        <v>19</v>
      </c>
    </row>
    <row r="185" spans="1:10" x14ac:dyDescent="0.25">
      <c r="A185">
        <v>183</v>
      </c>
      <c r="B185" t="s">
        <v>795</v>
      </c>
      <c r="C185" t="s">
        <v>796</v>
      </c>
      <c r="D185">
        <v>620</v>
      </c>
      <c r="E185" t="s">
        <v>797</v>
      </c>
      <c r="F185" t="s">
        <v>798</v>
      </c>
      <c r="G185" t="s">
        <v>799</v>
      </c>
      <c r="H185" s="2">
        <v>92391</v>
      </c>
      <c r="I185" s="1">
        <v>10281762</v>
      </c>
      <c r="J185" t="s">
        <v>14</v>
      </c>
    </row>
    <row r="186" spans="1:10" x14ac:dyDescent="0.25">
      <c r="A186">
        <v>184</v>
      </c>
      <c r="B186" t="s">
        <v>800</v>
      </c>
      <c r="C186" t="s">
        <v>801</v>
      </c>
      <c r="D186">
        <v>585</v>
      </c>
      <c r="E186" t="s">
        <v>790</v>
      </c>
      <c r="F186" t="s">
        <v>802</v>
      </c>
      <c r="G186" t="s">
        <v>803</v>
      </c>
      <c r="H186">
        <v>458</v>
      </c>
      <c r="I186" s="1">
        <v>17907</v>
      </c>
      <c r="J186" t="s">
        <v>59</v>
      </c>
    </row>
    <row r="187" spans="1:10" x14ac:dyDescent="0.25">
      <c r="A187">
        <v>185</v>
      </c>
      <c r="B187" t="s">
        <v>804</v>
      </c>
      <c r="C187" t="s">
        <v>805</v>
      </c>
      <c r="D187">
        <v>600</v>
      </c>
      <c r="E187" t="s">
        <v>744</v>
      </c>
      <c r="F187" t="s">
        <v>806</v>
      </c>
      <c r="G187" t="s">
        <v>807</v>
      </c>
      <c r="H187" s="2">
        <v>406750</v>
      </c>
      <c r="I187" s="1">
        <v>6956071</v>
      </c>
      <c r="J187" t="s">
        <v>55</v>
      </c>
    </row>
    <row r="188" spans="1:10" x14ac:dyDescent="0.25">
      <c r="A188">
        <v>186</v>
      </c>
      <c r="B188" t="s">
        <v>808</v>
      </c>
      <c r="C188" t="s">
        <v>809</v>
      </c>
      <c r="D188">
        <v>634</v>
      </c>
      <c r="E188" t="s">
        <v>808</v>
      </c>
      <c r="F188" t="s">
        <v>810</v>
      </c>
      <c r="G188" t="s">
        <v>811</v>
      </c>
      <c r="H188" s="2">
        <v>11437</v>
      </c>
      <c r="I188" s="1">
        <v>2781677</v>
      </c>
      <c r="J188" t="s">
        <v>19</v>
      </c>
    </row>
    <row r="189" spans="1:10" x14ac:dyDescent="0.25">
      <c r="A189">
        <v>187</v>
      </c>
      <c r="B189" t="s">
        <v>812</v>
      </c>
      <c r="C189" t="s">
        <v>813</v>
      </c>
      <c r="D189">
        <v>638</v>
      </c>
      <c r="E189" t="s">
        <v>812</v>
      </c>
      <c r="F189" t="s">
        <v>814</v>
      </c>
      <c r="G189" t="s">
        <v>815</v>
      </c>
      <c r="H189" s="2">
        <v>2517</v>
      </c>
      <c r="I189" s="1">
        <v>776948</v>
      </c>
      <c r="J189" t="s">
        <v>20</v>
      </c>
    </row>
    <row r="190" spans="1:10" x14ac:dyDescent="0.25">
      <c r="A190">
        <v>188</v>
      </c>
      <c r="B190" t="s">
        <v>816</v>
      </c>
      <c r="C190" t="s">
        <v>817</v>
      </c>
      <c r="D190">
        <v>642</v>
      </c>
      <c r="E190" t="s">
        <v>816</v>
      </c>
      <c r="F190" t="s">
        <v>818</v>
      </c>
      <c r="G190" t="s">
        <v>819</v>
      </c>
      <c r="H190" s="2">
        <v>237500</v>
      </c>
      <c r="I190" s="1">
        <v>19473936</v>
      </c>
      <c r="J190" t="s">
        <v>14</v>
      </c>
    </row>
    <row r="191" spans="1:10" x14ac:dyDescent="0.25">
      <c r="A191">
        <v>189</v>
      </c>
      <c r="B191" t="s">
        <v>820</v>
      </c>
      <c r="C191" t="s">
        <v>821</v>
      </c>
      <c r="D191">
        <v>688</v>
      </c>
      <c r="E191" t="s">
        <v>822</v>
      </c>
      <c r="F191" t="s">
        <v>823</v>
      </c>
      <c r="G191" t="s">
        <v>824</v>
      </c>
      <c r="H191" s="2">
        <v>88361</v>
      </c>
      <c r="I191" s="1">
        <v>6982084</v>
      </c>
      <c r="J191" t="s">
        <v>14</v>
      </c>
    </row>
    <row r="192" spans="1:10" x14ac:dyDescent="0.25">
      <c r="A192">
        <v>190</v>
      </c>
      <c r="B192" t="s">
        <v>825</v>
      </c>
      <c r="C192" t="s">
        <v>826</v>
      </c>
      <c r="D192">
        <v>643</v>
      </c>
      <c r="E192" t="s">
        <v>820</v>
      </c>
      <c r="F192" t="s">
        <v>827</v>
      </c>
      <c r="G192" t="s">
        <v>828</v>
      </c>
      <c r="H192" s="2">
        <v>17100000</v>
      </c>
      <c r="I192" s="1">
        <v>144478050</v>
      </c>
      <c r="J192" t="s">
        <v>14</v>
      </c>
    </row>
    <row r="193" spans="1:10" x14ac:dyDescent="0.25">
      <c r="A193">
        <v>191</v>
      </c>
      <c r="B193" t="s">
        <v>829</v>
      </c>
      <c r="C193" t="s">
        <v>830</v>
      </c>
      <c r="D193">
        <v>646</v>
      </c>
      <c r="E193" t="s">
        <v>829</v>
      </c>
      <c r="F193" t="s">
        <v>831</v>
      </c>
      <c r="G193" t="s">
        <v>832</v>
      </c>
      <c r="H193" s="2">
        <v>26338</v>
      </c>
      <c r="I193" s="1">
        <v>12301939</v>
      </c>
      <c r="J193" t="s">
        <v>20</v>
      </c>
    </row>
    <row r="194" spans="1:10" x14ac:dyDescent="0.25">
      <c r="A194">
        <v>192</v>
      </c>
      <c r="B194" t="s">
        <v>55</v>
      </c>
      <c r="C194" t="s">
        <v>833</v>
      </c>
      <c r="D194">
        <v>682</v>
      </c>
      <c r="E194" t="s">
        <v>55</v>
      </c>
      <c r="F194" t="s">
        <v>834</v>
      </c>
      <c r="G194" t="s">
        <v>835</v>
      </c>
      <c r="H194" s="2">
        <v>1960582</v>
      </c>
      <c r="I194" s="1">
        <v>33699947</v>
      </c>
      <c r="J194" t="s">
        <v>19</v>
      </c>
    </row>
    <row r="195" spans="1:10" x14ac:dyDescent="0.25">
      <c r="A195">
        <v>193</v>
      </c>
      <c r="B195" t="s">
        <v>777</v>
      </c>
      <c r="C195" t="s">
        <v>836</v>
      </c>
      <c r="D195">
        <v>90</v>
      </c>
      <c r="E195" t="s">
        <v>837</v>
      </c>
      <c r="F195" t="s">
        <v>838</v>
      </c>
      <c r="G195" t="s">
        <v>839</v>
      </c>
      <c r="H195" s="2">
        <v>28450</v>
      </c>
      <c r="I195" s="1">
        <v>652858</v>
      </c>
      <c r="J195" t="s">
        <v>59</v>
      </c>
    </row>
    <row r="196" spans="1:10" x14ac:dyDescent="0.25">
      <c r="A196">
        <v>194</v>
      </c>
      <c r="B196" t="s">
        <v>524</v>
      </c>
      <c r="C196" t="s">
        <v>840</v>
      </c>
      <c r="D196">
        <v>690</v>
      </c>
      <c r="E196" t="s">
        <v>841</v>
      </c>
      <c r="F196" t="s">
        <v>842</v>
      </c>
      <c r="G196" t="s">
        <v>843</v>
      </c>
      <c r="H196">
        <v>455</v>
      </c>
      <c r="I196" s="1">
        <v>96762</v>
      </c>
      <c r="J196" t="s">
        <v>20</v>
      </c>
    </row>
    <row r="197" spans="1:10" x14ac:dyDescent="0.25">
      <c r="A197">
        <v>195</v>
      </c>
      <c r="B197" t="s">
        <v>844</v>
      </c>
      <c r="C197" t="s">
        <v>845</v>
      </c>
      <c r="D197">
        <v>729</v>
      </c>
      <c r="E197" t="s">
        <v>846</v>
      </c>
      <c r="F197" t="s">
        <v>847</v>
      </c>
      <c r="G197" t="s">
        <v>848</v>
      </c>
      <c r="H197" s="2">
        <v>1861484</v>
      </c>
      <c r="I197" s="1">
        <v>41801533</v>
      </c>
      <c r="J197" t="s">
        <v>20</v>
      </c>
    </row>
    <row r="198" spans="1:10" x14ac:dyDescent="0.25">
      <c r="A198">
        <v>196</v>
      </c>
      <c r="B198" t="s">
        <v>841</v>
      </c>
      <c r="C198" t="s">
        <v>849</v>
      </c>
      <c r="D198">
        <v>752</v>
      </c>
      <c r="E198" t="s">
        <v>850</v>
      </c>
      <c r="F198" t="s">
        <v>851</v>
      </c>
      <c r="G198" t="s">
        <v>852</v>
      </c>
      <c r="H198" s="2">
        <v>449964</v>
      </c>
      <c r="I198" s="1">
        <v>10183175</v>
      </c>
      <c r="J198" t="s">
        <v>14</v>
      </c>
    </row>
    <row r="199" spans="1:10" x14ac:dyDescent="0.25">
      <c r="A199">
        <v>197</v>
      </c>
      <c r="B199" t="s">
        <v>853</v>
      </c>
      <c r="C199" t="s">
        <v>854</v>
      </c>
      <c r="D199">
        <v>702</v>
      </c>
      <c r="E199" t="s">
        <v>855</v>
      </c>
      <c r="F199" t="s">
        <v>856</v>
      </c>
      <c r="G199" t="s">
        <v>856</v>
      </c>
      <c r="H199">
        <v>692.7</v>
      </c>
      <c r="I199" s="1">
        <v>5638676</v>
      </c>
      <c r="J199" t="s">
        <v>19</v>
      </c>
    </row>
    <row r="200" spans="1:10" x14ac:dyDescent="0.25">
      <c r="A200">
        <v>198</v>
      </c>
      <c r="B200" t="s">
        <v>857</v>
      </c>
      <c r="C200" t="s">
        <v>858</v>
      </c>
      <c r="D200">
        <v>654</v>
      </c>
      <c r="E200" t="s">
        <v>857</v>
      </c>
      <c r="F200" t="s">
        <v>859</v>
      </c>
      <c r="G200" t="s">
        <v>860</v>
      </c>
      <c r="H200">
        <v>410</v>
      </c>
      <c r="I200" s="1">
        <v>7460</v>
      </c>
      <c r="J200" t="s">
        <v>20</v>
      </c>
    </row>
    <row r="201" spans="1:10" x14ac:dyDescent="0.25">
      <c r="A201">
        <v>199</v>
      </c>
      <c r="B201" t="s">
        <v>861</v>
      </c>
      <c r="C201" t="s">
        <v>862</v>
      </c>
      <c r="D201">
        <v>705</v>
      </c>
      <c r="E201" t="s">
        <v>861</v>
      </c>
      <c r="F201" t="s">
        <v>863</v>
      </c>
      <c r="G201" t="s">
        <v>864</v>
      </c>
      <c r="H201" s="2">
        <v>20273</v>
      </c>
      <c r="I201" s="1">
        <v>2067372</v>
      </c>
      <c r="J201" t="s">
        <v>14</v>
      </c>
    </row>
    <row r="202" spans="1:10" x14ac:dyDescent="0.25">
      <c r="A202">
        <v>200</v>
      </c>
      <c r="B202" t="s">
        <v>865</v>
      </c>
      <c r="C202" t="s">
        <v>866</v>
      </c>
      <c r="D202">
        <v>744</v>
      </c>
      <c r="E202" t="s">
        <v>867</v>
      </c>
      <c r="F202" t="s">
        <v>868</v>
      </c>
      <c r="G202" t="s">
        <v>869</v>
      </c>
      <c r="H202" s="2">
        <v>62049</v>
      </c>
      <c r="I202" s="1">
        <v>2550</v>
      </c>
      <c r="J202" t="s">
        <v>14</v>
      </c>
    </row>
    <row r="203" spans="1:10" x14ac:dyDescent="0.25">
      <c r="A203">
        <v>201</v>
      </c>
      <c r="B203" t="s">
        <v>870</v>
      </c>
      <c r="C203" t="s">
        <v>871</v>
      </c>
      <c r="D203">
        <v>703</v>
      </c>
      <c r="E203" t="s">
        <v>872</v>
      </c>
      <c r="F203" t="s">
        <v>873</v>
      </c>
      <c r="G203" t="s">
        <v>874</v>
      </c>
      <c r="H203" s="2">
        <v>48845</v>
      </c>
      <c r="I203" s="1">
        <v>5447011</v>
      </c>
      <c r="J203" t="s">
        <v>14</v>
      </c>
    </row>
    <row r="204" spans="1:10" x14ac:dyDescent="0.25">
      <c r="A204">
        <v>202</v>
      </c>
      <c r="B204" t="s">
        <v>875</v>
      </c>
      <c r="C204" t="s">
        <v>876</v>
      </c>
      <c r="D204">
        <v>694</v>
      </c>
      <c r="E204" t="s">
        <v>875</v>
      </c>
      <c r="F204" t="s">
        <v>877</v>
      </c>
      <c r="G204" t="s">
        <v>878</v>
      </c>
      <c r="H204" s="2">
        <v>71740</v>
      </c>
      <c r="I204" s="1">
        <v>7650154</v>
      </c>
      <c r="J204" t="s">
        <v>20</v>
      </c>
    </row>
    <row r="205" spans="1:10" x14ac:dyDescent="0.25">
      <c r="A205">
        <v>203</v>
      </c>
      <c r="B205" t="s">
        <v>879</v>
      </c>
      <c r="C205" t="s">
        <v>880</v>
      </c>
      <c r="D205">
        <v>674</v>
      </c>
      <c r="E205" t="s">
        <v>879</v>
      </c>
      <c r="F205" t="s">
        <v>881</v>
      </c>
      <c r="G205" t="s">
        <v>881</v>
      </c>
      <c r="H205">
        <v>61.2</v>
      </c>
      <c r="I205" s="1">
        <v>33785</v>
      </c>
      <c r="J205" t="s">
        <v>14</v>
      </c>
    </row>
    <row r="206" spans="1:10" x14ac:dyDescent="0.25">
      <c r="A206">
        <v>204</v>
      </c>
      <c r="B206" t="s">
        <v>855</v>
      </c>
      <c r="C206" t="s">
        <v>882</v>
      </c>
      <c r="D206">
        <v>686</v>
      </c>
      <c r="E206" t="s">
        <v>853</v>
      </c>
      <c r="F206" t="s">
        <v>883</v>
      </c>
      <c r="G206" t="s">
        <v>884</v>
      </c>
      <c r="H206" s="2">
        <v>196190</v>
      </c>
      <c r="I206" s="1">
        <v>15854360</v>
      </c>
      <c r="J206" t="s">
        <v>20</v>
      </c>
    </row>
    <row r="207" spans="1:10" x14ac:dyDescent="0.25">
      <c r="A207">
        <v>205</v>
      </c>
      <c r="B207" t="s">
        <v>885</v>
      </c>
      <c r="C207" t="s">
        <v>886</v>
      </c>
      <c r="D207">
        <v>706</v>
      </c>
      <c r="E207" t="s">
        <v>885</v>
      </c>
      <c r="F207" t="s">
        <v>887</v>
      </c>
      <c r="G207" t="s">
        <v>888</v>
      </c>
      <c r="H207" s="2">
        <v>637657</v>
      </c>
      <c r="I207" s="1">
        <v>15008154</v>
      </c>
      <c r="J207" t="s">
        <v>20</v>
      </c>
    </row>
    <row r="208" spans="1:10" x14ac:dyDescent="0.25">
      <c r="A208">
        <v>206</v>
      </c>
      <c r="B208" t="s">
        <v>889</v>
      </c>
      <c r="C208" t="s">
        <v>890</v>
      </c>
      <c r="D208">
        <v>740</v>
      </c>
      <c r="E208" t="s">
        <v>891</v>
      </c>
      <c r="F208" t="s">
        <v>892</v>
      </c>
      <c r="G208" t="s">
        <v>893</v>
      </c>
      <c r="H208" s="2">
        <v>163270</v>
      </c>
      <c r="I208" s="1">
        <v>575991</v>
      </c>
      <c r="J208" t="s">
        <v>55</v>
      </c>
    </row>
    <row r="209" spans="1:10" x14ac:dyDescent="0.25">
      <c r="A209">
        <v>207</v>
      </c>
      <c r="B209" t="s">
        <v>894</v>
      </c>
      <c r="C209" t="s">
        <v>895</v>
      </c>
      <c r="D209">
        <v>728</v>
      </c>
      <c r="E209" t="s">
        <v>896</v>
      </c>
      <c r="F209" t="s">
        <v>897</v>
      </c>
      <c r="G209" t="s">
        <v>898</v>
      </c>
      <c r="H209" s="2">
        <v>644329</v>
      </c>
      <c r="I209" s="1">
        <v>8260490</v>
      </c>
      <c r="J209" t="s">
        <v>20</v>
      </c>
    </row>
    <row r="210" spans="1:10" x14ac:dyDescent="0.25">
      <c r="A210">
        <v>208</v>
      </c>
      <c r="B210" t="s">
        <v>560</v>
      </c>
      <c r="C210" t="s">
        <v>899</v>
      </c>
      <c r="D210">
        <v>678</v>
      </c>
      <c r="E210" t="s">
        <v>900</v>
      </c>
      <c r="F210" t="s">
        <v>901</v>
      </c>
      <c r="G210" t="s">
        <v>902</v>
      </c>
      <c r="H210" s="2">
        <v>1001</v>
      </c>
      <c r="I210" s="1">
        <v>197700</v>
      </c>
      <c r="J210" t="s">
        <v>20</v>
      </c>
    </row>
    <row r="211" spans="1:10" x14ac:dyDescent="0.25">
      <c r="A211">
        <v>209</v>
      </c>
      <c r="B211" t="s">
        <v>867</v>
      </c>
      <c r="C211" t="s">
        <v>903</v>
      </c>
      <c r="D211">
        <v>222</v>
      </c>
      <c r="E211" t="s">
        <v>301</v>
      </c>
      <c r="F211" t="s">
        <v>904</v>
      </c>
      <c r="G211" t="s">
        <v>905</v>
      </c>
      <c r="H211" s="2">
        <v>21040</v>
      </c>
      <c r="I211" s="1">
        <v>6420744</v>
      </c>
      <c r="J211" t="s">
        <v>29</v>
      </c>
    </row>
    <row r="212" spans="1:10" x14ac:dyDescent="0.25">
      <c r="A212">
        <v>210</v>
      </c>
      <c r="B212" t="s">
        <v>396</v>
      </c>
      <c r="C212" t="s">
        <v>906</v>
      </c>
      <c r="D212">
        <v>534</v>
      </c>
      <c r="E212" t="s">
        <v>907</v>
      </c>
      <c r="F212" t="s">
        <v>908</v>
      </c>
      <c r="G212" t="s">
        <v>909</v>
      </c>
      <c r="H212">
        <v>21</v>
      </c>
      <c r="I212" s="1">
        <v>40654</v>
      </c>
      <c r="J212" t="s">
        <v>29</v>
      </c>
    </row>
    <row r="213" spans="1:10" x14ac:dyDescent="0.25">
      <c r="A213">
        <v>211</v>
      </c>
      <c r="B213" t="s">
        <v>910</v>
      </c>
      <c r="C213" t="s">
        <v>911</v>
      </c>
      <c r="D213">
        <v>760</v>
      </c>
      <c r="E213" t="s">
        <v>910</v>
      </c>
      <c r="F213" t="s">
        <v>912</v>
      </c>
      <c r="G213" t="s">
        <v>913</v>
      </c>
      <c r="H213" s="2">
        <v>185180</v>
      </c>
      <c r="I213" s="1">
        <v>16906283</v>
      </c>
      <c r="J213" t="s">
        <v>19</v>
      </c>
    </row>
    <row r="214" spans="1:10" x14ac:dyDescent="0.25">
      <c r="A214">
        <v>212</v>
      </c>
      <c r="B214" t="s">
        <v>194</v>
      </c>
      <c r="C214" t="s">
        <v>914</v>
      </c>
      <c r="D214">
        <v>748</v>
      </c>
      <c r="E214" t="s">
        <v>915</v>
      </c>
      <c r="F214" t="s">
        <v>916</v>
      </c>
      <c r="G214" t="s">
        <v>917</v>
      </c>
      <c r="H214" s="2">
        <v>17363</v>
      </c>
      <c r="I214" s="1">
        <v>1136191</v>
      </c>
      <c r="J214" t="s">
        <v>20</v>
      </c>
    </row>
    <row r="215" spans="1:10" x14ac:dyDescent="0.25">
      <c r="A215">
        <v>213</v>
      </c>
      <c r="B215" t="s">
        <v>918</v>
      </c>
      <c r="C215" t="s">
        <v>919</v>
      </c>
      <c r="D215">
        <v>796</v>
      </c>
      <c r="E215" t="s">
        <v>920</v>
      </c>
      <c r="F215" t="s">
        <v>921</v>
      </c>
      <c r="G215" t="s">
        <v>922</v>
      </c>
      <c r="H215">
        <v>430</v>
      </c>
      <c r="I215" s="1">
        <v>37665</v>
      </c>
      <c r="J215" t="s">
        <v>29</v>
      </c>
    </row>
    <row r="216" spans="1:10" x14ac:dyDescent="0.25">
      <c r="A216">
        <v>214</v>
      </c>
      <c r="B216" t="s">
        <v>923</v>
      </c>
      <c r="C216" t="s">
        <v>924</v>
      </c>
      <c r="D216">
        <v>148</v>
      </c>
      <c r="E216" t="s">
        <v>179</v>
      </c>
      <c r="F216" t="s">
        <v>925</v>
      </c>
      <c r="G216" t="s">
        <v>926</v>
      </c>
      <c r="H216" s="2">
        <v>1284000</v>
      </c>
      <c r="I216" s="1">
        <v>15477751</v>
      </c>
      <c r="J216" t="s">
        <v>20</v>
      </c>
    </row>
    <row r="217" spans="1:10" x14ac:dyDescent="0.25">
      <c r="A217">
        <v>215</v>
      </c>
      <c r="B217" t="s">
        <v>927</v>
      </c>
      <c r="C217" t="s">
        <v>928</v>
      </c>
      <c r="D217">
        <v>260</v>
      </c>
      <c r="E217" t="s">
        <v>929</v>
      </c>
      <c r="F217" t="s">
        <v>930</v>
      </c>
      <c r="G217" t="s">
        <v>931</v>
      </c>
      <c r="H217" s="2">
        <v>7829</v>
      </c>
      <c r="I217">
        <v>140</v>
      </c>
      <c r="J217" t="s">
        <v>11</v>
      </c>
    </row>
    <row r="218" spans="1:10" x14ac:dyDescent="0.25">
      <c r="A218">
        <v>216</v>
      </c>
      <c r="B218" t="s">
        <v>932</v>
      </c>
      <c r="C218" t="s">
        <v>933</v>
      </c>
      <c r="D218">
        <v>768</v>
      </c>
      <c r="E218" t="s">
        <v>934</v>
      </c>
      <c r="F218" t="s">
        <v>935</v>
      </c>
      <c r="G218" t="s">
        <v>936</v>
      </c>
      <c r="H218" s="2">
        <v>56785</v>
      </c>
      <c r="I218" s="1">
        <v>7889094</v>
      </c>
      <c r="J218" t="s">
        <v>20</v>
      </c>
    </row>
    <row r="219" spans="1:10" x14ac:dyDescent="0.25">
      <c r="A219">
        <v>217</v>
      </c>
      <c r="B219" t="s">
        <v>937</v>
      </c>
      <c r="C219" t="s">
        <v>938</v>
      </c>
      <c r="D219">
        <v>764</v>
      </c>
      <c r="E219" t="s">
        <v>937</v>
      </c>
      <c r="F219" t="s">
        <v>939</v>
      </c>
      <c r="G219" t="s">
        <v>940</v>
      </c>
      <c r="H219" s="2">
        <v>514000</v>
      </c>
      <c r="I219" s="1">
        <v>69428524</v>
      </c>
      <c r="J219" t="s">
        <v>19</v>
      </c>
    </row>
    <row r="220" spans="1:10" x14ac:dyDescent="0.25">
      <c r="A220">
        <v>218</v>
      </c>
      <c r="B220" t="s">
        <v>941</v>
      </c>
      <c r="C220" t="s">
        <v>942</v>
      </c>
      <c r="D220">
        <v>762</v>
      </c>
      <c r="E220" t="s">
        <v>943</v>
      </c>
      <c r="F220" t="s">
        <v>944</v>
      </c>
      <c r="G220" t="s">
        <v>945</v>
      </c>
      <c r="H220" s="2">
        <v>143100</v>
      </c>
      <c r="I220" s="1">
        <v>9100837</v>
      </c>
      <c r="J220" t="s">
        <v>19</v>
      </c>
    </row>
    <row r="221" spans="1:10" x14ac:dyDescent="0.25">
      <c r="A221">
        <v>219</v>
      </c>
      <c r="B221" t="s">
        <v>920</v>
      </c>
      <c r="C221" t="s">
        <v>946</v>
      </c>
      <c r="D221">
        <v>772</v>
      </c>
      <c r="E221" t="s">
        <v>947</v>
      </c>
      <c r="F221" t="s">
        <v>948</v>
      </c>
      <c r="G221" t="s">
        <v>1077</v>
      </c>
      <c r="H221">
        <v>10</v>
      </c>
      <c r="I221" s="1">
        <v>1466</v>
      </c>
      <c r="J221" t="s">
        <v>59</v>
      </c>
    </row>
    <row r="222" spans="1:10" x14ac:dyDescent="0.25">
      <c r="A222">
        <v>220</v>
      </c>
      <c r="B222" t="s">
        <v>947</v>
      </c>
      <c r="C222" t="s">
        <v>949</v>
      </c>
      <c r="D222">
        <v>626</v>
      </c>
      <c r="E222" t="s">
        <v>950</v>
      </c>
      <c r="F222" t="s">
        <v>951</v>
      </c>
      <c r="G222" t="s">
        <v>952</v>
      </c>
      <c r="H222" s="2">
        <v>15007</v>
      </c>
      <c r="I222" s="1">
        <v>1267972</v>
      </c>
      <c r="J222" t="s">
        <v>59</v>
      </c>
    </row>
    <row r="223" spans="1:10" x14ac:dyDescent="0.25">
      <c r="A223">
        <v>221</v>
      </c>
      <c r="B223" t="s">
        <v>953</v>
      </c>
      <c r="C223" t="s">
        <v>954</v>
      </c>
      <c r="D223">
        <v>795</v>
      </c>
      <c r="E223" t="s">
        <v>955</v>
      </c>
      <c r="F223" t="s">
        <v>956</v>
      </c>
      <c r="G223" t="s">
        <v>957</v>
      </c>
      <c r="H223" s="2">
        <v>488100</v>
      </c>
      <c r="I223" s="1">
        <v>5850908</v>
      </c>
      <c r="J223" t="s">
        <v>19</v>
      </c>
    </row>
    <row r="224" spans="1:10" x14ac:dyDescent="0.25">
      <c r="A224">
        <v>222</v>
      </c>
      <c r="B224" t="s">
        <v>958</v>
      </c>
      <c r="C224" t="s">
        <v>959</v>
      </c>
      <c r="D224">
        <v>788</v>
      </c>
      <c r="E224" t="s">
        <v>960</v>
      </c>
      <c r="F224" t="s">
        <v>961</v>
      </c>
      <c r="G224" t="s">
        <v>962</v>
      </c>
      <c r="H224" s="2">
        <v>163610</v>
      </c>
      <c r="I224" s="1">
        <v>11565204</v>
      </c>
      <c r="J224" t="s">
        <v>20</v>
      </c>
    </row>
    <row r="225" spans="1:10" x14ac:dyDescent="0.25">
      <c r="A225">
        <v>223</v>
      </c>
      <c r="B225" t="s">
        <v>934</v>
      </c>
      <c r="C225" t="s">
        <v>963</v>
      </c>
      <c r="D225">
        <v>776</v>
      </c>
      <c r="E225" t="s">
        <v>958</v>
      </c>
      <c r="F225" t="s">
        <v>964</v>
      </c>
      <c r="G225" t="s">
        <v>965</v>
      </c>
      <c r="H225">
        <v>748</v>
      </c>
      <c r="I225" s="1">
        <v>103197</v>
      </c>
      <c r="J225" t="s">
        <v>59</v>
      </c>
    </row>
    <row r="226" spans="1:10" x14ac:dyDescent="0.25">
      <c r="A226">
        <v>224</v>
      </c>
      <c r="B226" t="s">
        <v>966</v>
      </c>
      <c r="C226" t="s">
        <v>967</v>
      </c>
      <c r="D226">
        <v>792</v>
      </c>
      <c r="E226" t="s">
        <v>968</v>
      </c>
      <c r="F226" t="s">
        <v>969</v>
      </c>
      <c r="G226" t="s">
        <v>970</v>
      </c>
      <c r="H226" s="2">
        <v>780580</v>
      </c>
      <c r="I226" s="1">
        <v>82319724</v>
      </c>
      <c r="J226" t="s">
        <v>19</v>
      </c>
    </row>
    <row r="227" spans="1:10" x14ac:dyDescent="0.25">
      <c r="A227">
        <v>225</v>
      </c>
      <c r="B227" t="s">
        <v>950</v>
      </c>
      <c r="C227" t="s">
        <v>971</v>
      </c>
      <c r="D227">
        <v>780</v>
      </c>
      <c r="E227" t="s">
        <v>923</v>
      </c>
      <c r="F227" t="s">
        <v>972</v>
      </c>
      <c r="G227" t="s">
        <v>973</v>
      </c>
      <c r="H227" s="2">
        <v>5128</v>
      </c>
      <c r="I227" s="1">
        <v>1389858</v>
      </c>
      <c r="J227" t="s">
        <v>29</v>
      </c>
    </row>
    <row r="228" spans="1:10" x14ac:dyDescent="0.25">
      <c r="A228">
        <v>226</v>
      </c>
      <c r="B228" t="s">
        <v>974</v>
      </c>
      <c r="C228" t="s">
        <v>975</v>
      </c>
      <c r="D228">
        <v>798</v>
      </c>
      <c r="E228" t="s">
        <v>974</v>
      </c>
      <c r="F228" t="s">
        <v>976</v>
      </c>
      <c r="G228" t="s">
        <v>977</v>
      </c>
      <c r="H228">
        <v>26</v>
      </c>
      <c r="I228" s="1">
        <v>11508</v>
      </c>
      <c r="J228" t="s">
        <v>59</v>
      </c>
    </row>
    <row r="229" spans="1:10" x14ac:dyDescent="0.25">
      <c r="A229">
        <v>227</v>
      </c>
      <c r="B229" t="s">
        <v>978</v>
      </c>
      <c r="C229" t="s">
        <v>979</v>
      </c>
      <c r="D229">
        <v>158</v>
      </c>
      <c r="E229" t="s">
        <v>978</v>
      </c>
      <c r="F229" t="s">
        <v>980</v>
      </c>
      <c r="G229" t="s">
        <v>981</v>
      </c>
      <c r="H229" s="2">
        <v>35980</v>
      </c>
      <c r="I229" s="1">
        <v>23451837</v>
      </c>
      <c r="J229" t="s">
        <v>19</v>
      </c>
    </row>
    <row r="230" spans="1:10" x14ac:dyDescent="0.25">
      <c r="A230">
        <v>228</v>
      </c>
      <c r="B230" t="s">
        <v>982</v>
      </c>
      <c r="C230" t="s">
        <v>983</v>
      </c>
      <c r="D230">
        <v>834</v>
      </c>
      <c r="E230" t="s">
        <v>982</v>
      </c>
      <c r="F230" t="s">
        <v>984</v>
      </c>
      <c r="G230" t="s">
        <v>985</v>
      </c>
      <c r="H230" s="2">
        <v>945087</v>
      </c>
      <c r="I230" s="1">
        <v>56318348</v>
      </c>
      <c r="J230" t="s">
        <v>20</v>
      </c>
    </row>
    <row r="231" spans="1:10" x14ac:dyDescent="0.25">
      <c r="A231">
        <v>229</v>
      </c>
      <c r="B231" t="s">
        <v>986</v>
      </c>
      <c r="C231" t="s">
        <v>987</v>
      </c>
      <c r="D231">
        <v>804</v>
      </c>
      <c r="E231" t="s">
        <v>988</v>
      </c>
      <c r="F231" t="s">
        <v>989</v>
      </c>
      <c r="G231" t="s">
        <v>990</v>
      </c>
      <c r="H231" s="2">
        <v>603700</v>
      </c>
      <c r="I231" s="1">
        <v>44622516</v>
      </c>
      <c r="J231" t="s">
        <v>14</v>
      </c>
    </row>
    <row r="232" spans="1:10" x14ac:dyDescent="0.25">
      <c r="A232">
        <v>230</v>
      </c>
      <c r="B232" t="s">
        <v>991</v>
      </c>
      <c r="C232" t="s">
        <v>992</v>
      </c>
      <c r="D232">
        <v>800</v>
      </c>
      <c r="E232" t="s">
        <v>991</v>
      </c>
      <c r="F232" t="s">
        <v>993</v>
      </c>
      <c r="G232" t="s">
        <v>994</v>
      </c>
      <c r="H232" s="2">
        <v>236040</v>
      </c>
      <c r="I232" s="1">
        <v>42723139</v>
      </c>
      <c r="J232" t="s">
        <v>20</v>
      </c>
    </row>
    <row r="233" spans="1:10" x14ac:dyDescent="0.25">
      <c r="A233">
        <v>231</v>
      </c>
      <c r="B233" t="s">
        <v>995</v>
      </c>
      <c r="C233" t="s">
        <v>996</v>
      </c>
      <c r="D233">
        <v>581</v>
      </c>
      <c r="E233" t="s">
        <v>1077</v>
      </c>
      <c r="F233" t="s">
        <v>997</v>
      </c>
      <c r="G233" t="s">
        <v>1077</v>
      </c>
      <c r="H233">
        <v>0</v>
      </c>
      <c r="I233">
        <v>0</v>
      </c>
      <c r="J233" t="s">
        <v>59</v>
      </c>
    </row>
    <row r="234" spans="1:10" x14ac:dyDescent="0.25">
      <c r="A234">
        <v>232</v>
      </c>
      <c r="B234" t="s">
        <v>998</v>
      </c>
      <c r="C234" t="s">
        <v>999</v>
      </c>
      <c r="D234">
        <v>840</v>
      </c>
      <c r="E234" t="s">
        <v>998</v>
      </c>
      <c r="F234" t="s">
        <v>1000</v>
      </c>
      <c r="G234" t="s">
        <v>1001</v>
      </c>
      <c r="H234" s="2">
        <v>9629091</v>
      </c>
      <c r="I234" s="1">
        <v>327167434</v>
      </c>
      <c r="J234" t="s">
        <v>29</v>
      </c>
    </row>
    <row r="235" spans="1:10" x14ac:dyDescent="0.25">
      <c r="A235">
        <v>233</v>
      </c>
      <c r="B235" t="s">
        <v>1002</v>
      </c>
      <c r="C235" t="s">
        <v>1003</v>
      </c>
      <c r="D235">
        <v>858</v>
      </c>
      <c r="E235" t="s">
        <v>1002</v>
      </c>
      <c r="F235" t="s">
        <v>1004</v>
      </c>
      <c r="G235" t="s">
        <v>1005</v>
      </c>
      <c r="H235" s="2">
        <v>176220</v>
      </c>
      <c r="I235" s="1">
        <v>3449299</v>
      </c>
      <c r="J235" t="s">
        <v>55</v>
      </c>
    </row>
    <row r="236" spans="1:10" x14ac:dyDescent="0.25">
      <c r="A236">
        <v>234</v>
      </c>
      <c r="B236" t="s">
        <v>1006</v>
      </c>
      <c r="C236" t="s">
        <v>1007</v>
      </c>
      <c r="D236">
        <v>860</v>
      </c>
      <c r="E236" t="s">
        <v>1006</v>
      </c>
      <c r="F236" t="s">
        <v>1008</v>
      </c>
      <c r="G236" t="s">
        <v>1009</v>
      </c>
      <c r="H236" s="2">
        <v>447400</v>
      </c>
      <c r="I236" s="1">
        <v>32955400</v>
      </c>
      <c r="J236" t="s">
        <v>19</v>
      </c>
    </row>
    <row r="237" spans="1:10" x14ac:dyDescent="0.25">
      <c r="A237">
        <v>235</v>
      </c>
      <c r="B237" t="s">
        <v>1010</v>
      </c>
      <c r="C237" t="s">
        <v>1011</v>
      </c>
      <c r="D237">
        <v>336</v>
      </c>
      <c r="E237" t="s">
        <v>1012</v>
      </c>
      <c r="F237" t="s">
        <v>1013</v>
      </c>
      <c r="G237" t="s">
        <v>1013</v>
      </c>
      <c r="H237">
        <v>0.4</v>
      </c>
      <c r="I237">
        <v>921</v>
      </c>
      <c r="J237" t="s">
        <v>14</v>
      </c>
    </row>
    <row r="238" spans="1:10" x14ac:dyDescent="0.25">
      <c r="A238">
        <v>236</v>
      </c>
      <c r="B238" t="s">
        <v>1014</v>
      </c>
      <c r="C238" t="s">
        <v>1015</v>
      </c>
      <c r="D238">
        <v>670</v>
      </c>
      <c r="E238" t="s">
        <v>1014</v>
      </c>
      <c r="F238" t="s">
        <v>1016</v>
      </c>
      <c r="G238" t="s">
        <v>1017</v>
      </c>
      <c r="H238">
        <v>389</v>
      </c>
      <c r="I238" s="1">
        <v>110211</v>
      </c>
      <c r="J238" t="s">
        <v>29</v>
      </c>
    </row>
    <row r="239" spans="1:10" x14ac:dyDescent="0.25">
      <c r="A239">
        <v>237</v>
      </c>
      <c r="B239" t="s">
        <v>1018</v>
      </c>
      <c r="C239" t="s">
        <v>1019</v>
      </c>
      <c r="D239">
        <v>862</v>
      </c>
      <c r="E239" t="s">
        <v>1018</v>
      </c>
      <c r="F239" t="s">
        <v>1020</v>
      </c>
      <c r="G239" t="s">
        <v>1021</v>
      </c>
      <c r="H239" s="2">
        <v>912050</v>
      </c>
      <c r="I239" s="1">
        <v>28870195</v>
      </c>
      <c r="J239" t="s">
        <v>55</v>
      </c>
    </row>
    <row r="240" spans="1:10" x14ac:dyDescent="0.25">
      <c r="A240">
        <v>238</v>
      </c>
      <c r="B240" t="s">
        <v>1022</v>
      </c>
      <c r="C240" t="s">
        <v>1023</v>
      </c>
      <c r="D240">
        <v>92</v>
      </c>
      <c r="E240" t="s">
        <v>1024</v>
      </c>
      <c r="F240" t="s">
        <v>1025</v>
      </c>
      <c r="G240" t="s">
        <v>1026</v>
      </c>
      <c r="H240">
        <v>153</v>
      </c>
      <c r="I240" s="1">
        <v>29802</v>
      </c>
      <c r="J240" t="s">
        <v>29</v>
      </c>
    </row>
    <row r="241" spans="1:10" x14ac:dyDescent="0.25">
      <c r="A241">
        <v>239</v>
      </c>
      <c r="B241" t="s">
        <v>1024</v>
      </c>
      <c r="C241" t="s">
        <v>1027</v>
      </c>
      <c r="D241">
        <v>850</v>
      </c>
      <c r="E241" t="s">
        <v>1028</v>
      </c>
      <c r="F241" t="s">
        <v>1029</v>
      </c>
      <c r="G241" t="s">
        <v>1030</v>
      </c>
      <c r="H241">
        <v>352</v>
      </c>
      <c r="I241" s="1">
        <v>106977</v>
      </c>
      <c r="J241" t="s">
        <v>29</v>
      </c>
    </row>
    <row r="242" spans="1:10" x14ac:dyDescent="0.25">
      <c r="A242">
        <v>240</v>
      </c>
      <c r="B242" t="s">
        <v>1031</v>
      </c>
      <c r="C242" t="s">
        <v>1032</v>
      </c>
      <c r="D242">
        <v>704</v>
      </c>
      <c r="E242" t="s">
        <v>1033</v>
      </c>
      <c r="F242" t="s">
        <v>1034</v>
      </c>
      <c r="G242" t="s">
        <v>1035</v>
      </c>
      <c r="H242" s="2">
        <v>329560</v>
      </c>
      <c r="I242" s="1">
        <v>95540395</v>
      </c>
      <c r="J242" t="s">
        <v>19</v>
      </c>
    </row>
    <row r="243" spans="1:10" x14ac:dyDescent="0.25">
      <c r="A243">
        <v>241</v>
      </c>
      <c r="B243" t="s">
        <v>1036</v>
      </c>
      <c r="C243" t="s">
        <v>1037</v>
      </c>
      <c r="D243">
        <v>548</v>
      </c>
      <c r="E243" t="s">
        <v>1038</v>
      </c>
      <c r="F243" t="s">
        <v>1039</v>
      </c>
      <c r="G243" t="s">
        <v>1040</v>
      </c>
      <c r="H243" s="2">
        <v>12200</v>
      </c>
      <c r="I243" s="1">
        <v>292680</v>
      </c>
      <c r="J243" t="s">
        <v>59</v>
      </c>
    </row>
    <row r="244" spans="1:10" x14ac:dyDescent="0.25">
      <c r="A244">
        <v>242</v>
      </c>
      <c r="B244" t="s">
        <v>1041</v>
      </c>
      <c r="C244" t="s">
        <v>1042</v>
      </c>
      <c r="D244">
        <v>876</v>
      </c>
      <c r="E244" t="s">
        <v>1041</v>
      </c>
      <c r="F244" t="s">
        <v>1043</v>
      </c>
      <c r="G244" t="s">
        <v>1044</v>
      </c>
      <c r="H244">
        <v>274</v>
      </c>
      <c r="I244" s="1">
        <v>16025</v>
      </c>
      <c r="J244" t="s">
        <v>59</v>
      </c>
    </row>
    <row r="245" spans="1:10" x14ac:dyDescent="0.25">
      <c r="A245">
        <v>243</v>
      </c>
      <c r="B245" t="s">
        <v>1045</v>
      </c>
      <c r="C245" t="s">
        <v>1046</v>
      </c>
      <c r="D245">
        <v>882</v>
      </c>
      <c r="E245" t="s">
        <v>1045</v>
      </c>
      <c r="F245" t="s">
        <v>1047</v>
      </c>
      <c r="G245" t="s">
        <v>1048</v>
      </c>
      <c r="H245" s="2">
        <v>2944</v>
      </c>
      <c r="I245" s="1">
        <v>196130</v>
      </c>
      <c r="J245" t="s">
        <v>59</v>
      </c>
    </row>
    <row r="246" spans="1:10" x14ac:dyDescent="0.25">
      <c r="A246">
        <v>244</v>
      </c>
      <c r="B246" t="s">
        <v>1049</v>
      </c>
      <c r="C246" t="s">
        <v>1050</v>
      </c>
      <c r="D246">
        <v>0</v>
      </c>
      <c r="E246" t="s">
        <v>1051</v>
      </c>
      <c r="F246" t="s">
        <v>1052</v>
      </c>
      <c r="G246" t="s">
        <v>1053</v>
      </c>
      <c r="H246" s="2">
        <v>10908</v>
      </c>
      <c r="I246" s="1">
        <v>1845300</v>
      </c>
      <c r="J246" t="s">
        <v>14</v>
      </c>
    </row>
    <row r="247" spans="1:10" x14ac:dyDescent="0.25">
      <c r="A247">
        <v>245</v>
      </c>
      <c r="B247" t="s">
        <v>1054</v>
      </c>
      <c r="C247" t="s">
        <v>1055</v>
      </c>
      <c r="D247">
        <v>887</v>
      </c>
      <c r="E247" t="s">
        <v>1056</v>
      </c>
      <c r="F247" t="s">
        <v>1057</v>
      </c>
      <c r="G247" t="s">
        <v>1058</v>
      </c>
      <c r="H247" s="2">
        <v>527970</v>
      </c>
      <c r="I247" s="1">
        <v>28498687</v>
      </c>
      <c r="J247" t="s">
        <v>19</v>
      </c>
    </row>
    <row r="248" spans="1:10" x14ac:dyDescent="0.25">
      <c r="A248">
        <v>246</v>
      </c>
      <c r="B248" t="s">
        <v>1059</v>
      </c>
      <c r="C248" t="s">
        <v>1060</v>
      </c>
      <c r="D248">
        <v>175</v>
      </c>
      <c r="E248" t="s">
        <v>615</v>
      </c>
      <c r="F248" t="s">
        <v>1061</v>
      </c>
      <c r="G248" t="s">
        <v>1062</v>
      </c>
      <c r="H248">
        <v>374</v>
      </c>
      <c r="I248" s="1">
        <v>279471</v>
      </c>
      <c r="J248" t="s">
        <v>20</v>
      </c>
    </row>
    <row r="249" spans="1:10" x14ac:dyDescent="0.25">
      <c r="A249">
        <v>247</v>
      </c>
      <c r="B249" t="s">
        <v>1063</v>
      </c>
      <c r="C249" t="s">
        <v>1064</v>
      </c>
      <c r="D249">
        <v>710</v>
      </c>
      <c r="E249" t="s">
        <v>1065</v>
      </c>
      <c r="F249" t="s">
        <v>1066</v>
      </c>
      <c r="G249" t="s">
        <v>1067</v>
      </c>
      <c r="H249" s="2">
        <v>1219912</v>
      </c>
      <c r="I249" s="1">
        <v>57779622</v>
      </c>
      <c r="J249" t="s">
        <v>20</v>
      </c>
    </row>
    <row r="250" spans="1:10" x14ac:dyDescent="0.25">
      <c r="A250">
        <v>248</v>
      </c>
      <c r="B250" t="s">
        <v>1068</v>
      </c>
      <c r="C250" t="s">
        <v>1069</v>
      </c>
      <c r="D250">
        <v>894</v>
      </c>
      <c r="E250" t="s">
        <v>1063</v>
      </c>
      <c r="F250" t="s">
        <v>1070</v>
      </c>
      <c r="G250" t="s">
        <v>1071</v>
      </c>
      <c r="H250" s="2">
        <v>752614</v>
      </c>
      <c r="I250" s="1">
        <v>17351822</v>
      </c>
      <c r="J250" t="s">
        <v>20</v>
      </c>
    </row>
    <row r="251" spans="1:10" x14ac:dyDescent="0.25">
      <c r="A251">
        <v>249</v>
      </c>
      <c r="B251" t="s">
        <v>1072</v>
      </c>
      <c r="C251" t="s">
        <v>1073</v>
      </c>
      <c r="D251">
        <v>716</v>
      </c>
      <c r="E251" t="s">
        <v>1074</v>
      </c>
      <c r="F251" t="s">
        <v>1075</v>
      </c>
      <c r="G251" t="s">
        <v>1076</v>
      </c>
      <c r="H251" s="2">
        <v>390580</v>
      </c>
      <c r="I251" s="1">
        <v>14439018</v>
      </c>
      <c r="J251" t="s">
        <v>20</v>
      </c>
    </row>
    <row r="252" spans="1:10" x14ac:dyDescent="0.25">
      <c r="A252">
        <v>250</v>
      </c>
      <c r="B252" t="s">
        <v>9</v>
      </c>
      <c r="C252" t="s">
        <v>10</v>
      </c>
      <c r="D252">
        <v>20</v>
      </c>
      <c r="E252" t="s">
        <v>11</v>
      </c>
      <c r="F252" t="s">
        <v>12</v>
      </c>
      <c r="G252" t="s">
        <v>13</v>
      </c>
      <c r="H252">
        <v>468</v>
      </c>
      <c r="I252" s="1">
        <v>77006</v>
      </c>
      <c r="J252" t="s">
        <v>14</v>
      </c>
    </row>
    <row r="253" spans="1:10" x14ac:dyDescent="0.25">
      <c r="A253">
        <v>251</v>
      </c>
      <c r="B253" t="s">
        <v>15</v>
      </c>
      <c r="C253" t="s">
        <v>16</v>
      </c>
      <c r="D253">
        <v>784</v>
      </c>
      <c r="E253" t="s">
        <v>15</v>
      </c>
      <c r="F253" t="s">
        <v>17</v>
      </c>
      <c r="G253" t="s">
        <v>18</v>
      </c>
      <c r="H253" s="2">
        <v>82880</v>
      </c>
      <c r="I253" s="1">
        <v>9630959</v>
      </c>
      <c r="J253" t="s">
        <v>19</v>
      </c>
    </row>
    <row r="254" spans="1:10" x14ac:dyDescent="0.25">
      <c r="A254">
        <v>252</v>
      </c>
      <c r="B254" t="s">
        <v>20</v>
      </c>
      <c r="C254" t="s">
        <v>21</v>
      </c>
      <c r="D254">
        <v>4</v>
      </c>
      <c r="E254" t="s">
        <v>20</v>
      </c>
      <c r="F254" t="s">
        <v>22</v>
      </c>
      <c r="G254" t="s">
        <v>23</v>
      </c>
      <c r="H254" s="2">
        <v>647500</v>
      </c>
      <c r="I254" s="1">
        <v>37172386</v>
      </c>
      <c r="J254" t="s">
        <v>19</v>
      </c>
    </row>
    <row r="255" spans="1:10" x14ac:dyDescent="0.25">
      <c r="A255">
        <v>253</v>
      </c>
      <c r="B255" t="s">
        <v>24</v>
      </c>
      <c r="C255" t="s">
        <v>25</v>
      </c>
      <c r="D255">
        <v>28</v>
      </c>
      <c r="E255" t="s">
        <v>26</v>
      </c>
      <c r="F255" t="s">
        <v>27</v>
      </c>
      <c r="G255" t="s">
        <v>28</v>
      </c>
      <c r="H255">
        <v>443</v>
      </c>
      <c r="I255" s="1">
        <v>96286</v>
      </c>
      <c r="J255" t="s">
        <v>29</v>
      </c>
    </row>
    <row r="256" spans="1:10" x14ac:dyDescent="0.25">
      <c r="A256">
        <v>254</v>
      </c>
      <c r="B256" t="s">
        <v>30</v>
      </c>
      <c r="C256" t="s">
        <v>31</v>
      </c>
      <c r="D256">
        <v>660</v>
      </c>
      <c r="E256" t="s">
        <v>32</v>
      </c>
      <c r="F256" t="s">
        <v>33</v>
      </c>
      <c r="G256" t="s">
        <v>34</v>
      </c>
      <c r="H256">
        <v>102</v>
      </c>
      <c r="I256" s="1">
        <v>13254</v>
      </c>
      <c r="J256" t="s">
        <v>29</v>
      </c>
    </row>
    <row r="257" spans="1:10" x14ac:dyDescent="0.25">
      <c r="A257">
        <v>255</v>
      </c>
      <c r="B257" t="s">
        <v>35</v>
      </c>
      <c r="C257" t="s">
        <v>36</v>
      </c>
      <c r="D257">
        <v>8</v>
      </c>
      <c r="E257" t="s">
        <v>35</v>
      </c>
      <c r="F257" t="s">
        <v>37</v>
      </c>
      <c r="G257" t="s">
        <v>38</v>
      </c>
      <c r="H257" s="2">
        <v>28748</v>
      </c>
      <c r="I257" s="1">
        <v>2866376</v>
      </c>
      <c r="J257" t="s">
        <v>14</v>
      </c>
    </row>
    <row r="258" spans="1:10" x14ac:dyDescent="0.25">
      <c r="A258">
        <v>256</v>
      </c>
      <c r="B258" t="s">
        <v>39</v>
      </c>
      <c r="C258" t="s">
        <v>40</v>
      </c>
      <c r="D258">
        <v>51</v>
      </c>
      <c r="E258" t="s">
        <v>39</v>
      </c>
      <c r="F258" t="s">
        <v>41</v>
      </c>
      <c r="G258" t="s">
        <v>42</v>
      </c>
      <c r="H258" s="2">
        <v>29800</v>
      </c>
      <c r="I258" s="1">
        <v>2991200</v>
      </c>
      <c r="J258" t="s">
        <v>19</v>
      </c>
    </row>
    <row r="259" spans="1:10" x14ac:dyDescent="0.25">
      <c r="A259">
        <v>257</v>
      </c>
      <c r="B259" t="s">
        <v>43</v>
      </c>
      <c r="C259" t="s">
        <v>44</v>
      </c>
      <c r="D259">
        <v>24</v>
      </c>
      <c r="E259" t="s">
        <v>43</v>
      </c>
      <c r="F259" t="s">
        <v>45</v>
      </c>
      <c r="G259" t="s">
        <v>46</v>
      </c>
      <c r="H259" s="2">
        <v>1246700</v>
      </c>
      <c r="I259" s="1">
        <v>30809762</v>
      </c>
      <c r="J259" t="s">
        <v>20</v>
      </c>
    </row>
    <row r="260" spans="1:10" x14ac:dyDescent="0.25">
      <c r="A260">
        <v>258</v>
      </c>
      <c r="B260" t="s">
        <v>47</v>
      </c>
      <c r="C260" t="s">
        <v>48</v>
      </c>
      <c r="D260">
        <v>10</v>
      </c>
      <c r="E260" t="s">
        <v>49</v>
      </c>
      <c r="F260" t="s">
        <v>50</v>
      </c>
      <c r="G260" t="s">
        <v>1077</v>
      </c>
      <c r="H260" s="2">
        <v>14000000</v>
      </c>
      <c r="I260">
        <v>0</v>
      </c>
      <c r="J260" t="s">
        <v>11</v>
      </c>
    </row>
    <row r="261" spans="1:10" x14ac:dyDescent="0.25">
      <c r="A261">
        <v>259</v>
      </c>
      <c r="B261" t="s">
        <v>51</v>
      </c>
      <c r="C261" t="s">
        <v>52</v>
      </c>
      <c r="D261">
        <v>32</v>
      </c>
      <c r="E261" t="s">
        <v>51</v>
      </c>
      <c r="F261" t="s">
        <v>53</v>
      </c>
      <c r="G261" t="s">
        <v>54</v>
      </c>
      <c r="H261" s="2">
        <v>2766890</v>
      </c>
      <c r="I261" s="1">
        <v>44494502</v>
      </c>
      <c r="J261" t="s">
        <v>55</v>
      </c>
    </row>
    <row r="262" spans="1:10" x14ac:dyDescent="0.25">
      <c r="A262">
        <v>260</v>
      </c>
      <c r="B262" t="s">
        <v>19</v>
      </c>
      <c r="C262" t="s">
        <v>56</v>
      </c>
      <c r="D262">
        <v>16</v>
      </c>
      <c r="E262" t="s">
        <v>47</v>
      </c>
      <c r="F262" t="s">
        <v>57</v>
      </c>
      <c r="G262" t="s">
        <v>58</v>
      </c>
      <c r="H262">
        <v>199</v>
      </c>
      <c r="I262" s="1">
        <v>55465</v>
      </c>
      <c r="J262" t="s">
        <v>59</v>
      </c>
    </row>
    <row r="263" spans="1:10" x14ac:dyDescent="0.25">
      <c r="A263">
        <v>261</v>
      </c>
      <c r="B263" t="s">
        <v>60</v>
      </c>
      <c r="C263" t="s">
        <v>61</v>
      </c>
      <c r="D263">
        <v>40</v>
      </c>
      <c r="E263" t="s">
        <v>62</v>
      </c>
      <c r="F263" t="s">
        <v>63</v>
      </c>
      <c r="G263" t="s">
        <v>64</v>
      </c>
      <c r="H263" s="2">
        <v>83858</v>
      </c>
      <c r="I263" s="1">
        <v>8847037</v>
      </c>
      <c r="J263" t="s">
        <v>14</v>
      </c>
    </row>
    <row r="264" spans="1:10" x14ac:dyDescent="0.25">
      <c r="A264">
        <v>262</v>
      </c>
      <c r="B264" t="s">
        <v>62</v>
      </c>
      <c r="C264" t="s">
        <v>65</v>
      </c>
      <c r="D264">
        <v>36</v>
      </c>
      <c r="E264" t="s">
        <v>19</v>
      </c>
      <c r="F264" t="s">
        <v>66</v>
      </c>
      <c r="G264" t="s">
        <v>67</v>
      </c>
      <c r="H264" s="2">
        <v>7686850</v>
      </c>
      <c r="I264" s="1">
        <v>24992369</v>
      </c>
      <c r="J264" t="s">
        <v>59</v>
      </c>
    </row>
    <row r="265" spans="1:10" x14ac:dyDescent="0.25">
      <c r="A265">
        <v>263</v>
      </c>
      <c r="B265" t="s">
        <v>68</v>
      </c>
      <c r="C265" t="s">
        <v>69</v>
      </c>
      <c r="D265">
        <v>533</v>
      </c>
      <c r="E265" t="s">
        <v>70</v>
      </c>
      <c r="F265" t="s">
        <v>71</v>
      </c>
      <c r="G265" t="s">
        <v>72</v>
      </c>
      <c r="H265">
        <v>193</v>
      </c>
      <c r="I265" s="1">
        <v>105845</v>
      </c>
      <c r="J265" t="s">
        <v>29</v>
      </c>
    </row>
    <row r="266" spans="1:10" x14ac:dyDescent="0.25">
      <c r="A266">
        <v>264</v>
      </c>
      <c r="B266" t="s">
        <v>73</v>
      </c>
      <c r="C266" t="s">
        <v>74</v>
      </c>
      <c r="D266">
        <v>248</v>
      </c>
      <c r="E266" t="s">
        <v>1077</v>
      </c>
      <c r="F266" t="s">
        <v>75</v>
      </c>
      <c r="G266" t="s">
        <v>76</v>
      </c>
      <c r="H266" s="2">
        <v>1580</v>
      </c>
      <c r="I266" s="1">
        <v>26711</v>
      </c>
      <c r="J266" t="s">
        <v>14</v>
      </c>
    </row>
    <row r="267" spans="1:10" x14ac:dyDescent="0.25">
      <c r="A267">
        <v>265</v>
      </c>
      <c r="B267" t="s">
        <v>77</v>
      </c>
      <c r="C267" t="s">
        <v>78</v>
      </c>
      <c r="D267">
        <v>31</v>
      </c>
      <c r="E267" t="s">
        <v>79</v>
      </c>
      <c r="F267" t="s">
        <v>80</v>
      </c>
      <c r="G267" t="s">
        <v>81</v>
      </c>
      <c r="H267" s="2">
        <v>86600</v>
      </c>
      <c r="I267" s="1">
        <v>9942334</v>
      </c>
      <c r="J267" t="s">
        <v>19</v>
      </c>
    </row>
    <row r="268" spans="1:10" x14ac:dyDescent="0.25">
      <c r="A268">
        <v>266</v>
      </c>
      <c r="B268" t="s">
        <v>82</v>
      </c>
      <c r="C268" t="s">
        <v>83</v>
      </c>
      <c r="D268">
        <v>70</v>
      </c>
      <c r="E268" t="s">
        <v>84</v>
      </c>
      <c r="F268" t="s">
        <v>85</v>
      </c>
      <c r="G268" t="s">
        <v>86</v>
      </c>
      <c r="H268" s="2">
        <v>51129</v>
      </c>
      <c r="I268" s="1">
        <v>3323929</v>
      </c>
      <c r="J268" t="s">
        <v>14</v>
      </c>
    </row>
    <row r="269" spans="1:10" x14ac:dyDescent="0.25">
      <c r="A269">
        <v>267</v>
      </c>
      <c r="B269" t="s">
        <v>87</v>
      </c>
      <c r="C269" t="s">
        <v>88</v>
      </c>
      <c r="D269">
        <v>52</v>
      </c>
      <c r="E269" t="s">
        <v>87</v>
      </c>
      <c r="F269" t="s">
        <v>89</v>
      </c>
      <c r="G269" t="s">
        <v>90</v>
      </c>
      <c r="H269">
        <v>431</v>
      </c>
      <c r="I269" s="1">
        <v>286641</v>
      </c>
      <c r="J269" t="s">
        <v>29</v>
      </c>
    </row>
    <row r="270" spans="1:10" x14ac:dyDescent="0.25">
      <c r="A270">
        <v>268</v>
      </c>
      <c r="B270" t="s">
        <v>91</v>
      </c>
      <c r="C270" t="s">
        <v>92</v>
      </c>
      <c r="D270">
        <v>50</v>
      </c>
      <c r="E270" t="s">
        <v>93</v>
      </c>
      <c r="F270" t="s">
        <v>94</v>
      </c>
      <c r="G270" t="s">
        <v>95</v>
      </c>
      <c r="H270" s="2">
        <v>144000</v>
      </c>
      <c r="I270" s="1">
        <v>161356039</v>
      </c>
      <c r="J270" t="s">
        <v>19</v>
      </c>
    </row>
    <row r="271" spans="1:10" x14ac:dyDescent="0.25">
      <c r="A271">
        <v>269</v>
      </c>
      <c r="B271" t="s">
        <v>96</v>
      </c>
      <c r="C271" t="s">
        <v>97</v>
      </c>
      <c r="D271">
        <v>56</v>
      </c>
      <c r="E271" t="s">
        <v>96</v>
      </c>
      <c r="F271" t="s">
        <v>98</v>
      </c>
      <c r="G271" t="s">
        <v>99</v>
      </c>
      <c r="H271" s="2">
        <v>30510</v>
      </c>
      <c r="I271" s="1">
        <v>11422068</v>
      </c>
      <c r="J271" t="s">
        <v>14</v>
      </c>
    </row>
    <row r="272" spans="1:10" x14ac:dyDescent="0.25">
      <c r="A272">
        <v>270</v>
      </c>
      <c r="B272" t="s">
        <v>100</v>
      </c>
      <c r="C272" t="s">
        <v>101</v>
      </c>
      <c r="D272">
        <v>854</v>
      </c>
      <c r="E272" t="s">
        <v>102</v>
      </c>
      <c r="F272" t="s">
        <v>103</v>
      </c>
      <c r="G272" t="s">
        <v>104</v>
      </c>
      <c r="H272" s="2">
        <v>274200</v>
      </c>
      <c r="I272" s="1">
        <v>19751535</v>
      </c>
      <c r="J272" t="s">
        <v>20</v>
      </c>
    </row>
    <row r="273" spans="1:10" x14ac:dyDescent="0.25">
      <c r="A273">
        <v>271</v>
      </c>
      <c r="B273" t="s">
        <v>93</v>
      </c>
      <c r="C273" t="s">
        <v>105</v>
      </c>
      <c r="D273">
        <v>100</v>
      </c>
      <c r="E273" t="s">
        <v>106</v>
      </c>
      <c r="F273" t="s">
        <v>107</v>
      </c>
      <c r="G273" t="s">
        <v>108</v>
      </c>
      <c r="H273" s="2">
        <v>110910</v>
      </c>
      <c r="I273" s="1">
        <v>7000039</v>
      </c>
      <c r="J273" t="s">
        <v>14</v>
      </c>
    </row>
    <row r="274" spans="1:10" x14ac:dyDescent="0.25">
      <c r="A274">
        <v>272</v>
      </c>
      <c r="B274" t="s">
        <v>109</v>
      </c>
      <c r="C274" t="s">
        <v>110</v>
      </c>
      <c r="D274">
        <v>48</v>
      </c>
      <c r="E274" t="s">
        <v>82</v>
      </c>
      <c r="F274" t="s">
        <v>111</v>
      </c>
      <c r="G274" t="s">
        <v>112</v>
      </c>
      <c r="H274">
        <v>665</v>
      </c>
      <c r="I274" s="1">
        <v>1569439</v>
      </c>
      <c r="J274" t="s">
        <v>19</v>
      </c>
    </row>
    <row r="275" spans="1:10" x14ac:dyDescent="0.25">
      <c r="A275">
        <v>273</v>
      </c>
      <c r="B275" t="s">
        <v>113</v>
      </c>
      <c r="C275" t="s">
        <v>114</v>
      </c>
      <c r="D275">
        <v>108</v>
      </c>
      <c r="E275" t="s">
        <v>115</v>
      </c>
      <c r="F275" t="s">
        <v>116</v>
      </c>
      <c r="G275" t="s">
        <v>117</v>
      </c>
      <c r="H275" s="2">
        <v>27830</v>
      </c>
      <c r="I275" s="1">
        <v>11175378</v>
      </c>
      <c r="J275" t="s">
        <v>20</v>
      </c>
    </row>
    <row r="276" spans="1:10" x14ac:dyDescent="0.25">
      <c r="A276">
        <v>274</v>
      </c>
      <c r="B276" t="s">
        <v>118</v>
      </c>
      <c r="C276" t="s">
        <v>119</v>
      </c>
      <c r="D276">
        <v>204</v>
      </c>
      <c r="E276" t="s">
        <v>120</v>
      </c>
      <c r="F276" t="s">
        <v>121</v>
      </c>
      <c r="G276" t="s">
        <v>122</v>
      </c>
      <c r="H276" s="2">
        <v>112620</v>
      </c>
      <c r="I276" s="1">
        <v>11485048</v>
      </c>
      <c r="J276" t="s">
        <v>20</v>
      </c>
    </row>
    <row r="277" spans="1:10" x14ac:dyDescent="0.25">
      <c r="A277">
        <v>275</v>
      </c>
      <c r="B277" t="s">
        <v>123</v>
      </c>
      <c r="C277" t="s">
        <v>124</v>
      </c>
      <c r="D277">
        <v>652</v>
      </c>
      <c r="E277" t="s">
        <v>125</v>
      </c>
      <c r="F277" t="s">
        <v>126</v>
      </c>
      <c r="G277" t="s">
        <v>127</v>
      </c>
      <c r="H277">
        <v>21</v>
      </c>
      <c r="I277" s="1">
        <v>8450</v>
      </c>
      <c r="J277" t="s">
        <v>29</v>
      </c>
    </row>
    <row r="278" spans="1:10" x14ac:dyDescent="0.25">
      <c r="A278">
        <v>276</v>
      </c>
      <c r="B278" t="s">
        <v>128</v>
      </c>
      <c r="C278" t="s">
        <v>129</v>
      </c>
      <c r="D278">
        <v>60</v>
      </c>
      <c r="E278" t="s">
        <v>91</v>
      </c>
      <c r="F278" t="s">
        <v>130</v>
      </c>
      <c r="G278" t="s">
        <v>131</v>
      </c>
      <c r="H278">
        <v>53</v>
      </c>
      <c r="I278" s="1">
        <v>63968</v>
      </c>
      <c r="J278" t="s">
        <v>29</v>
      </c>
    </row>
    <row r="279" spans="1:10" x14ac:dyDescent="0.25">
      <c r="A279">
        <v>277</v>
      </c>
      <c r="B279" t="s">
        <v>120</v>
      </c>
      <c r="C279" t="s">
        <v>132</v>
      </c>
      <c r="D279">
        <v>96</v>
      </c>
      <c r="E279" t="s">
        <v>133</v>
      </c>
      <c r="F279" t="s">
        <v>134</v>
      </c>
      <c r="G279" t="s">
        <v>135</v>
      </c>
      <c r="H279" s="2">
        <v>5770</v>
      </c>
      <c r="I279" s="1">
        <v>428962</v>
      </c>
      <c r="J279" t="s">
        <v>19</v>
      </c>
    </row>
    <row r="280" spans="1:10" x14ac:dyDescent="0.25">
      <c r="A280">
        <v>278</v>
      </c>
      <c r="B280" t="s">
        <v>136</v>
      </c>
      <c r="C280" t="s">
        <v>137</v>
      </c>
      <c r="D280">
        <v>68</v>
      </c>
      <c r="E280" t="s">
        <v>123</v>
      </c>
      <c r="F280" t="s">
        <v>138</v>
      </c>
      <c r="G280" t="s">
        <v>139</v>
      </c>
      <c r="H280" s="2">
        <v>1098580</v>
      </c>
      <c r="I280" s="1">
        <v>11353142</v>
      </c>
      <c r="J280" t="s">
        <v>55</v>
      </c>
    </row>
    <row r="281" spans="1:10" x14ac:dyDescent="0.25">
      <c r="A281">
        <v>279</v>
      </c>
      <c r="B281" t="s">
        <v>140</v>
      </c>
      <c r="C281" t="s">
        <v>141</v>
      </c>
      <c r="D281">
        <v>535</v>
      </c>
      <c r="E281" t="s">
        <v>1077</v>
      </c>
      <c r="F281" t="s">
        <v>142</v>
      </c>
      <c r="G281" t="s">
        <v>1077</v>
      </c>
      <c r="H281">
        <v>328</v>
      </c>
      <c r="I281" s="1">
        <v>18012</v>
      </c>
      <c r="J281" t="s">
        <v>29</v>
      </c>
    </row>
    <row r="282" spans="1:10" x14ac:dyDescent="0.25">
      <c r="A282">
        <v>280</v>
      </c>
      <c r="B282" t="s">
        <v>143</v>
      </c>
      <c r="C282" t="s">
        <v>144</v>
      </c>
      <c r="D282">
        <v>76</v>
      </c>
      <c r="E282" t="s">
        <v>143</v>
      </c>
      <c r="F282" t="s">
        <v>145</v>
      </c>
      <c r="G282" t="s">
        <v>146</v>
      </c>
      <c r="H282" s="2">
        <v>8511965</v>
      </c>
      <c r="I282" s="1">
        <v>209469333</v>
      </c>
      <c r="J282" t="s">
        <v>55</v>
      </c>
    </row>
    <row r="283" spans="1:10" x14ac:dyDescent="0.25">
      <c r="A283">
        <v>281</v>
      </c>
      <c r="B283" t="s">
        <v>147</v>
      </c>
      <c r="C283" t="s">
        <v>148</v>
      </c>
      <c r="D283">
        <v>44</v>
      </c>
      <c r="E283" t="s">
        <v>100</v>
      </c>
      <c r="F283" t="s">
        <v>149</v>
      </c>
      <c r="G283" t="s">
        <v>150</v>
      </c>
      <c r="H283" s="2">
        <v>13940</v>
      </c>
      <c r="I283" s="1">
        <v>385640</v>
      </c>
      <c r="J283" t="s">
        <v>29</v>
      </c>
    </row>
    <row r="284" spans="1:10" x14ac:dyDescent="0.25">
      <c r="A284">
        <v>282</v>
      </c>
      <c r="B284" t="s">
        <v>151</v>
      </c>
      <c r="C284" t="s">
        <v>152</v>
      </c>
      <c r="D284">
        <v>64</v>
      </c>
      <c r="E284" t="s">
        <v>151</v>
      </c>
      <c r="F284" t="s">
        <v>153</v>
      </c>
      <c r="G284" t="s">
        <v>154</v>
      </c>
      <c r="H284" s="2">
        <v>47000</v>
      </c>
      <c r="I284" s="1">
        <v>754394</v>
      </c>
      <c r="J284" t="s">
        <v>19</v>
      </c>
    </row>
    <row r="285" spans="1:10" x14ac:dyDescent="0.25">
      <c r="A285">
        <v>283</v>
      </c>
      <c r="B285" t="s">
        <v>155</v>
      </c>
      <c r="C285" t="s">
        <v>156</v>
      </c>
      <c r="D285">
        <v>74</v>
      </c>
      <c r="E285" t="s">
        <v>155</v>
      </c>
      <c r="F285" t="s">
        <v>157</v>
      </c>
      <c r="G285" t="s">
        <v>1077</v>
      </c>
      <c r="H285">
        <v>49</v>
      </c>
      <c r="I285">
        <v>0</v>
      </c>
      <c r="J285" t="s">
        <v>11</v>
      </c>
    </row>
    <row r="286" spans="1:10" x14ac:dyDescent="0.25">
      <c r="A286">
        <v>284</v>
      </c>
      <c r="B286" t="s">
        <v>158</v>
      </c>
      <c r="C286" t="s">
        <v>159</v>
      </c>
      <c r="D286">
        <v>72</v>
      </c>
      <c r="E286" t="s">
        <v>160</v>
      </c>
      <c r="F286" t="s">
        <v>161</v>
      </c>
      <c r="G286" t="s">
        <v>162</v>
      </c>
      <c r="H286" s="2">
        <v>600370</v>
      </c>
      <c r="I286" s="1">
        <v>2254126</v>
      </c>
      <c r="J286" t="s">
        <v>20</v>
      </c>
    </row>
    <row r="287" spans="1:10" x14ac:dyDescent="0.25">
      <c r="A287">
        <v>285</v>
      </c>
      <c r="B287" t="s">
        <v>115</v>
      </c>
      <c r="C287" t="s">
        <v>163</v>
      </c>
      <c r="D287">
        <v>112</v>
      </c>
      <c r="E287" t="s">
        <v>136</v>
      </c>
      <c r="F287" t="s">
        <v>164</v>
      </c>
      <c r="G287" t="s">
        <v>165</v>
      </c>
      <c r="H287" s="2">
        <v>207600</v>
      </c>
      <c r="I287" s="1">
        <v>9485386</v>
      </c>
      <c r="J287" t="s">
        <v>14</v>
      </c>
    </row>
    <row r="288" spans="1:10" x14ac:dyDescent="0.25">
      <c r="A288">
        <v>286</v>
      </c>
      <c r="B288" t="s">
        <v>166</v>
      </c>
      <c r="C288" t="s">
        <v>167</v>
      </c>
      <c r="D288">
        <v>84</v>
      </c>
      <c r="E288" t="s">
        <v>109</v>
      </c>
      <c r="F288" t="s">
        <v>168</v>
      </c>
      <c r="G288" t="s">
        <v>169</v>
      </c>
      <c r="H288" s="2">
        <v>22966</v>
      </c>
      <c r="I288" s="1">
        <v>383071</v>
      </c>
      <c r="J288" t="s">
        <v>29</v>
      </c>
    </row>
    <row r="289" spans="1:10" x14ac:dyDescent="0.25">
      <c r="A289">
        <v>287</v>
      </c>
      <c r="B289" t="s">
        <v>170</v>
      </c>
      <c r="C289" t="s">
        <v>171</v>
      </c>
      <c r="D289">
        <v>124</v>
      </c>
      <c r="E289" t="s">
        <v>170</v>
      </c>
      <c r="F289" t="s">
        <v>172</v>
      </c>
      <c r="G289" t="s">
        <v>173</v>
      </c>
      <c r="H289" s="2">
        <v>9984670</v>
      </c>
      <c r="I289" s="1">
        <v>37058856</v>
      </c>
      <c r="J289" t="s">
        <v>29</v>
      </c>
    </row>
    <row r="290" spans="1:10" x14ac:dyDescent="0.25">
      <c r="A290">
        <v>288</v>
      </c>
      <c r="B290" t="s">
        <v>174</v>
      </c>
      <c r="C290" t="s">
        <v>175</v>
      </c>
      <c r="D290">
        <v>166</v>
      </c>
      <c r="E290" t="s">
        <v>176</v>
      </c>
      <c r="F290" t="s">
        <v>177</v>
      </c>
      <c r="G290" t="s">
        <v>178</v>
      </c>
      <c r="H290">
        <v>14</v>
      </c>
      <c r="I290">
        <v>628</v>
      </c>
      <c r="J290" t="s">
        <v>19</v>
      </c>
    </row>
    <row r="291" spans="1:10" x14ac:dyDescent="0.25">
      <c r="A291">
        <v>289</v>
      </c>
      <c r="B291" t="s">
        <v>179</v>
      </c>
      <c r="C291" t="s">
        <v>180</v>
      </c>
      <c r="D291">
        <v>180</v>
      </c>
      <c r="E291" t="s">
        <v>181</v>
      </c>
      <c r="F291" t="s">
        <v>182</v>
      </c>
      <c r="G291" t="s">
        <v>183</v>
      </c>
      <c r="H291" s="2">
        <v>2345410</v>
      </c>
      <c r="I291" s="1">
        <v>84068091</v>
      </c>
      <c r="J291" t="s">
        <v>20</v>
      </c>
    </row>
    <row r="292" spans="1:10" x14ac:dyDescent="0.25">
      <c r="A292">
        <v>290</v>
      </c>
      <c r="B292" t="s">
        <v>184</v>
      </c>
      <c r="C292" t="s">
        <v>185</v>
      </c>
      <c r="D292">
        <v>140</v>
      </c>
      <c r="E292" t="s">
        <v>186</v>
      </c>
      <c r="F292" t="s">
        <v>187</v>
      </c>
      <c r="G292" t="s">
        <v>188</v>
      </c>
      <c r="H292" s="2">
        <v>622984</v>
      </c>
      <c r="I292" s="1">
        <v>4666377</v>
      </c>
      <c r="J292" t="s">
        <v>20</v>
      </c>
    </row>
    <row r="293" spans="1:10" x14ac:dyDescent="0.25">
      <c r="A293">
        <v>291</v>
      </c>
      <c r="B293" t="s">
        <v>181</v>
      </c>
      <c r="C293" t="s">
        <v>189</v>
      </c>
      <c r="D293">
        <v>178</v>
      </c>
      <c r="E293" t="s">
        <v>184</v>
      </c>
      <c r="F293" t="s">
        <v>190</v>
      </c>
      <c r="G293" t="s">
        <v>191</v>
      </c>
      <c r="H293" s="2">
        <v>342000</v>
      </c>
      <c r="I293" s="1">
        <v>5244363</v>
      </c>
      <c r="J293" t="s">
        <v>20</v>
      </c>
    </row>
    <row r="294" spans="1:10" x14ac:dyDescent="0.25">
      <c r="A294">
        <v>292</v>
      </c>
      <c r="B294" t="s">
        <v>192</v>
      </c>
      <c r="C294" t="s">
        <v>193</v>
      </c>
      <c r="D294">
        <v>756</v>
      </c>
      <c r="E294" t="s">
        <v>194</v>
      </c>
      <c r="F294" t="s">
        <v>195</v>
      </c>
      <c r="G294" t="s">
        <v>196</v>
      </c>
      <c r="H294" s="2">
        <v>41290</v>
      </c>
      <c r="I294" s="1">
        <v>8516543</v>
      </c>
      <c r="J294" t="s">
        <v>14</v>
      </c>
    </row>
    <row r="295" spans="1:10" x14ac:dyDescent="0.25">
      <c r="A295">
        <v>293</v>
      </c>
      <c r="B295" t="s">
        <v>197</v>
      </c>
      <c r="C295" t="s">
        <v>198</v>
      </c>
      <c r="D295">
        <v>384</v>
      </c>
      <c r="E295" t="s">
        <v>199</v>
      </c>
      <c r="F295" t="s">
        <v>200</v>
      </c>
      <c r="G295" t="s">
        <v>201</v>
      </c>
      <c r="H295" s="2">
        <v>322460</v>
      </c>
      <c r="I295" s="1">
        <v>25069229</v>
      </c>
      <c r="J295" t="s">
        <v>20</v>
      </c>
    </row>
    <row r="296" spans="1:10" x14ac:dyDescent="0.25">
      <c r="A296">
        <v>294</v>
      </c>
      <c r="B296" t="s">
        <v>176</v>
      </c>
      <c r="C296" t="s">
        <v>202</v>
      </c>
      <c r="D296">
        <v>184</v>
      </c>
      <c r="E296" t="s">
        <v>203</v>
      </c>
      <c r="F296" t="s">
        <v>204</v>
      </c>
      <c r="G296" t="s">
        <v>205</v>
      </c>
      <c r="H296">
        <v>240</v>
      </c>
      <c r="I296" s="1">
        <v>21388</v>
      </c>
      <c r="J296" t="s">
        <v>59</v>
      </c>
    </row>
    <row r="297" spans="1:10" x14ac:dyDescent="0.25">
      <c r="A297">
        <v>295</v>
      </c>
      <c r="B297" t="s">
        <v>206</v>
      </c>
      <c r="C297" t="s">
        <v>207</v>
      </c>
      <c r="D297">
        <v>152</v>
      </c>
      <c r="E297" t="s">
        <v>197</v>
      </c>
      <c r="F297" t="s">
        <v>208</v>
      </c>
      <c r="G297" t="s">
        <v>209</v>
      </c>
      <c r="H297" s="2">
        <v>756950</v>
      </c>
      <c r="I297" s="1">
        <v>18729160</v>
      </c>
      <c r="J297" t="s">
        <v>55</v>
      </c>
    </row>
    <row r="298" spans="1:10" x14ac:dyDescent="0.25">
      <c r="A298">
        <v>296</v>
      </c>
      <c r="B298" t="s">
        <v>210</v>
      </c>
      <c r="C298" t="s">
        <v>211</v>
      </c>
      <c r="D298">
        <v>120</v>
      </c>
      <c r="E298" t="s">
        <v>210</v>
      </c>
      <c r="F298" t="s">
        <v>212</v>
      </c>
      <c r="G298" t="s">
        <v>213</v>
      </c>
      <c r="H298" s="2">
        <v>475440</v>
      </c>
      <c r="I298" s="1">
        <v>25216237</v>
      </c>
      <c r="J298" t="s">
        <v>20</v>
      </c>
    </row>
    <row r="299" spans="1:10" x14ac:dyDescent="0.25">
      <c r="A299">
        <v>297</v>
      </c>
      <c r="B299" t="s">
        <v>214</v>
      </c>
      <c r="C299" t="s">
        <v>215</v>
      </c>
      <c r="D299">
        <v>156</v>
      </c>
      <c r="E299" t="s">
        <v>192</v>
      </c>
      <c r="F299" t="s">
        <v>216</v>
      </c>
      <c r="G299" t="s">
        <v>217</v>
      </c>
      <c r="H299" s="2">
        <v>9596960</v>
      </c>
      <c r="I299" s="1">
        <v>1411778724</v>
      </c>
      <c r="J299" t="s">
        <v>19</v>
      </c>
    </row>
    <row r="300" spans="1:10" x14ac:dyDescent="0.25">
      <c r="A300">
        <v>298</v>
      </c>
      <c r="B300" t="s">
        <v>218</v>
      </c>
      <c r="C300" t="s">
        <v>219</v>
      </c>
      <c r="D300">
        <v>170</v>
      </c>
      <c r="E300" t="s">
        <v>218</v>
      </c>
      <c r="F300" t="s">
        <v>220</v>
      </c>
      <c r="G300" t="s">
        <v>221</v>
      </c>
      <c r="H300" s="2">
        <v>1138910</v>
      </c>
      <c r="I300" s="1">
        <v>49648685</v>
      </c>
      <c r="J300" t="s">
        <v>55</v>
      </c>
    </row>
    <row r="301" spans="1:10" x14ac:dyDescent="0.25">
      <c r="A301">
        <v>299</v>
      </c>
      <c r="B301" t="s">
        <v>222</v>
      </c>
      <c r="C301" t="s">
        <v>223</v>
      </c>
      <c r="D301">
        <v>188</v>
      </c>
      <c r="E301" t="s">
        <v>224</v>
      </c>
      <c r="F301" t="s">
        <v>225</v>
      </c>
      <c r="G301" t="s">
        <v>226</v>
      </c>
      <c r="H301" s="2">
        <v>51100</v>
      </c>
      <c r="I301" s="1">
        <v>4999441</v>
      </c>
      <c r="J301" t="s">
        <v>29</v>
      </c>
    </row>
    <row r="302" spans="1:10" x14ac:dyDescent="0.25">
      <c r="A302">
        <v>300</v>
      </c>
      <c r="B302" t="s">
        <v>227</v>
      </c>
      <c r="C302" t="s">
        <v>228</v>
      </c>
      <c r="D302">
        <v>192</v>
      </c>
      <c r="E302" t="s">
        <v>227</v>
      </c>
      <c r="F302" t="s">
        <v>229</v>
      </c>
      <c r="G302" t="s">
        <v>230</v>
      </c>
      <c r="H302" s="2">
        <v>110860</v>
      </c>
      <c r="I302" s="1">
        <v>11338138</v>
      </c>
      <c r="J302" t="s">
        <v>29</v>
      </c>
    </row>
    <row r="303" spans="1:10" x14ac:dyDescent="0.25">
      <c r="A303">
        <v>301</v>
      </c>
      <c r="B303" t="s">
        <v>231</v>
      </c>
      <c r="C303" t="s">
        <v>232</v>
      </c>
      <c r="D303">
        <v>132</v>
      </c>
      <c r="E303" t="s">
        <v>231</v>
      </c>
      <c r="F303" t="s">
        <v>233</v>
      </c>
      <c r="G303" t="s">
        <v>234</v>
      </c>
      <c r="H303" s="2">
        <v>4033</v>
      </c>
      <c r="I303" s="1">
        <v>543767</v>
      </c>
      <c r="J303" t="s">
        <v>20</v>
      </c>
    </row>
    <row r="304" spans="1:10" x14ac:dyDescent="0.25">
      <c r="A304">
        <v>302</v>
      </c>
      <c r="B304" t="s">
        <v>203</v>
      </c>
      <c r="C304" t="s">
        <v>235</v>
      </c>
      <c r="D304">
        <v>531</v>
      </c>
      <c r="E304" t="s">
        <v>236</v>
      </c>
      <c r="F304" t="s">
        <v>237</v>
      </c>
      <c r="G304" t="s">
        <v>238</v>
      </c>
      <c r="H304">
        <v>444</v>
      </c>
      <c r="I304" s="1">
        <v>159849</v>
      </c>
      <c r="J304" t="s">
        <v>29</v>
      </c>
    </row>
    <row r="305" spans="1:10" x14ac:dyDescent="0.25">
      <c r="A305">
        <v>303</v>
      </c>
      <c r="B305" t="s">
        <v>239</v>
      </c>
      <c r="C305" t="s">
        <v>240</v>
      </c>
      <c r="D305">
        <v>162</v>
      </c>
      <c r="E305" t="s">
        <v>241</v>
      </c>
      <c r="F305" t="s">
        <v>242</v>
      </c>
      <c r="G305" t="s">
        <v>243</v>
      </c>
      <c r="H305">
        <v>135</v>
      </c>
      <c r="I305" s="1">
        <v>1500</v>
      </c>
      <c r="J305" t="s">
        <v>59</v>
      </c>
    </row>
    <row r="306" spans="1:10" x14ac:dyDescent="0.25">
      <c r="A306">
        <v>304</v>
      </c>
      <c r="B306" t="s">
        <v>244</v>
      </c>
      <c r="C306" t="s">
        <v>245</v>
      </c>
      <c r="D306">
        <v>196</v>
      </c>
      <c r="E306" t="s">
        <v>244</v>
      </c>
      <c r="F306" t="s">
        <v>246</v>
      </c>
      <c r="G306" t="s">
        <v>247</v>
      </c>
      <c r="H306" s="2">
        <v>9250</v>
      </c>
      <c r="I306" s="1">
        <v>1189265</v>
      </c>
      <c r="J306" t="s">
        <v>14</v>
      </c>
    </row>
    <row r="307" spans="1:10" x14ac:dyDescent="0.25">
      <c r="A307">
        <v>305</v>
      </c>
      <c r="B307" t="s">
        <v>248</v>
      </c>
      <c r="C307" t="s">
        <v>249</v>
      </c>
      <c r="D307">
        <v>203</v>
      </c>
      <c r="E307" t="s">
        <v>250</v>
      </c>
      <c r="F307" t="s">
        <v>251</v>
      </c>
      <c r="G307" t="s">
        <v>252</v>
      </c>
      <c r="H307" s="2">
        <v>78866</v>
      </c>
      <c r="I307" s="1">
        <v>10625695</v>
      </c>
      <c r="J307" t="s">
        <v>14</v>
      </c>
    </row>
    <row r="308" spans="1:10" x14ac:dyDescent="0.25">
      <c r="A308">
        <v>306</v>
      </c>
      <c r="B308" t="s">
        <v>253</v>
      </c>
      <c r="C308" t="s">
        <v>254</v>
      </c>
      <c r="D308">
        <v>276</v>
      </c>
      <c r="E308" t="s">
        <v>255</v>
      </c>
      <c r="F308" t="s">
        <v>256</v>
      </c>
      <c r="G308" t="s">
        <v>257</v>
      </c>
      <c r="H308" s="2">
        <v>357021</v>
      </c>
      <c r="I308" s="1">
        <v>82927922</v>
      </c>
      <c r="J308" t="s">
        <v>14</v>
      </c>
    </row>
    <row r="309" spans="1:10" x14ac:dyDescent="0.25">
      <c r="A309">
        <v>307</v>
      </c>
      <c r="B309" t="s">
        <v>258</v>
      </c>
      <c r="C309" t="s">
        <v>259</v>
      </c>
      <c r="D309">
        <v>262</v>
      </c>
      <c r="E309" t="s">
        <v>258</v>
      </c>
      <c r="F309" t="s">
        <v>260</v>
      </c>
      <c r="G309" t="s">
        <v>260</v>
      </c>
      <c r="H309" s="2">
        <v>23000</v>
      </c>
      <c r="I309" s="1">
        <v>958920</v>
      </c>
      <c r="J309" t="s">
        <v>20</v>
      </c>
    </row>
    <row r="310" spans="1:10" x14ac:dyDescent="0.25">
      <c r="A310">
        <v>308</v>
      </c>
      <c r="B310" t="s">
        <v>261</v>
      </c>
      <c r="C310" t="s">
        <v>262</v>
      </c>
      <c r="D310">
        <v>208</v>
      </c>
      <c r="E310" t="s">
        <v>263</v>
      </c>
      <c r="F310" t="s">
        <v>264</v>
      </c>
      <c r="G310" t="s">
        <v>265</v>
      </c>
      <c r="H310" s="2">
        <v>43094</v>
      </c>
      <c r="I310" s="1">
        <v>5797446</v>
      </c>
      <c r="J310" t="s">
        <v>14</v>
      </c>
    </row>
    <row r="311" spans="1:10" x14ac:dyDescent="0.25">
      <c r="A311">
        <v>309</v>
      </c>
      <c r="B311" t="s">
        <v>266</v>
      </c>
      <c r="C311" t="s">
        <v>267</v>
      </c>
      <c r="D311">
        <v>212</v>
      </c>
      <c r="E311" t="s">
        <v>268</v>
      </c>
      <c r="F311" t="s">
        <v>269</v>
      </c>
      <c r="G311" t="s">
        <v>270</v>
      </c>
      <c r="H311">
        <v>754</v>
      </c>
      <c r="I311" s="1">
        <v>71625</v>
      </c>
      <c r="J311" t="s">
        <v>29</v>
      </c>
    </row>
    <row r="312" spans="1:10" x14ac:dyDescent="0.25">
      <c r="A312">
        <v>310</v>
      </c>
      <c r="B312" t="s">
        <v>268</v>
      </c>
      <c r="C312" t="s">
        <v>271</v>
      </c>
      <c r="D312">
        <v>214</v>
      </c>
      <c r="E312" t="s">
        <v>272</v>
      </c>
      <c r="F312" t="s">
        <v>273</v>
      </c>
      <c r="G312" t="s">
        <v>274</v>
      </c>
      <c r="H312" s="2">
        <v>48730</v>
      </c>
      <c r="I312" s="1">
        <v>10627165</v>
      </c>
      <c r="J312" t="s">
        <v>29</v>
      </c>
    </row>
    <row r="313" spans="1:10" x14ac:dyDescent="0.25">
      <c r="A313">
        <v>311</v>
      </c>
      <c r="B313" t="s">
        <v>275</v>
      </c>
      <c r="C313" t="s">
        <v>276</v>
      </c>
      <c r="D313">
        <v>12</v>
      </c>
      <c r="E313" t="s">
        <v>24</v>
      </c>
      <c r="F313" t="s">
        <v>277</v>
      </c>
      <c r="G313" t="s">
        <v>278</v>
      </c>
      <c r="H313" s="2">
        <v>2381740</v>
      </c>
      <c r="I313" s="1">
        <v>42228429</v>
      </c>
      <c r="J313" t="s">
        <v>20</v>
      </c>
    </row>
    <row r="314" spans="1:10" x14ac:dyDescent="0.25">
      <c r="A314">
        <v>312</v>
      </c>
      <c r="B314" t="s">
        <v>279</v>
      </c>
      <c r="C314" t="s">
        <v>280</v>
      </c>
      <c r="D314">
        <v>218</v>
      </c>
      <c r="E314" t="s">
        <v>279</v>
      </c>
      <c r="F314" t="s">
        <v>281</v>
      </c>
      <c r="G314" t="s">
        <v>282</v>
      </c>
      <c r="H314" s="2">
        <v>283560</v>
      </c>
      <c r="I314" s="1">
        <v>17084357</v>
      </c>
      <c r="J314" t="s">
        <v>55</v>
      </c>
    </row>
    <row r="315" spans="1:10" x14ac:dyDescent="0.25">
      <c r="A315">
        <v>313</v>
      </c>
      <c r="B315" t="s">
        <v>283</v>
      </c>
      <c r="C315" t="s">
        <v>284</v>
      </c>
      <c r="D315">
        <v>233</v>
      </c>
      <c r="E315" t="s">
        <v>285</v>
      </c>
      <c r="F315" t="s">
        <v>286</v>
      </c>
      <c r="G315" t="s">
        <v>287</v>
      </c>
      <c r="H315" s="2">
        <v>45226</v>
      </c>
      <c r="I315" s="1">
        <v>1320884</v>
      </c>
      <c r="J315" t="s">
        <v>14</v>
      </c>
    </row>
    <row r="316" spans="1:10" x14ac:dyDescent="0.25">
      <c r="A316">
        <v>314</v>
      </c>
      <c r="B316" t="s">
        <v>288</v>
      </c>
      <c r="C316" t="s">
        <v>289</v>
      </c>
      <c r="D316">
        <v>818</v>
      </c>
      <c r="E316" t="s">
        <v>288</v>
      </c>
      <c r="F316" t="s">
        <v>290</v>
      </c>
      <c r="G316" t="s">
        <v>291</v>
      </c>
      <c r="H316" s="2">
        <v>1001450</v>
      </c>
      <c r="I316" s="1">
        <v>98423595</v>
      </c>
      <c r="J316" t="s">
        <v>20</v>
      </c>
    </row>
    <row r="317" spans="1:10" x14ac:dyDescent="0.25">
      <c r="A317">
        <v>315</v>
      </c>
      <c r="B317" t="s">
        <v>292</v>
      </c>
      <c r="C317" t="s">
        <v>293</v>
      </c>
      <c r="D317">
        <v>732</v>
      </c>
      <c r="E317" t="s">
        <v>294</v>
      </c>
      <c r="F317" t="s">
        <v>295</v>
      </c>
      <c r="G317" t="s">
        <v>296</v>
      </c>
      <c r="H317" s="2">
        <v>266000</v>
      </c>
      <c r="I317" s="1">
        <v>273008</v>
      </c>
      <c r="J317" t="s">
        <v>20</v>
      </c>
    </row>
    <row r="318" spans="1:10" x14ac:dyDescent="0.25">
      <c r="A318">
        <v>316</v>
      </c>
      <c r="B318" t="s">
        <v>297</v>
      </c>
      <c r="C318" t="s">
        <v>298</v>
      </c>
      <c r="D318">
        <v>232</v>
      </c>
      <c r="E318" t="s">
        <v>297</v>
      </c>
      <c r="F318" t="s">
        <v>299</v>
      </c>
      <c r="G318" t="s">
        <v>300</v>
      </c>
      <c r="H318" s="2">
        <v>121320</v>
      </c>
      <c r="I318" s="1">
        <v>6209262</v>
      </c>
      <c r="J318" t="s">
        <v>20</v>
      </c>
    </row>
    <row r="319" spans="1:10" x14ac:dyDescent="0.25">
      <c r="A319">
        <v>317</v>
      </c>
      <c r="B319" t="s">
        <v>301</v>
      </c>
      <c r="C319" t="s">
        <v>302</v>
      </c>
      <c r="D319">
        <v>724</v>
      </c>
      <c r="E319" t="s">
        <v>303</v>
      </c>
      <c r="F319" t="s">
        <v>304</v>
      </c>
      <c r="G319" t="s">
        <v>305</v>
      </c>
      <c r="H319" s="2">
        <v>504782</v>
      </c>
      <c r="I319" s="1">
        <v>46723749</v>
      </c>
      <c r="J319" t="s">
        <v>14</v>
      </c>
    </row>
    <row r="320" spans="1:10" x14ac:dyDescent="0.25">
      <c r="A320">
        <v>318</v>
      </c>
      <c r="B320" t="s">
        <v>306</v>
      </c>
      <c r="C320" t="s">
        <v>307</v>
      </c>
      <c r="D320">
        <v>231</v>
      </c>
      <c r="E320" t="s">
        <v>306</v>
      </c>
      <c r="F320" t="s">
        <v>308</v>
      </c>
      <c r="G320" t="s">
        <v>309</v>
      </c>
      <c r="H320" s="2">
        <v>1127127</v>
      </c>
      <c r="I320" s="1">
        <v>109224559</v>
      </c>
      <c r="J320" t="s">
        <v>20</v>
      </c>
    </row>
    <row r="321" spans="1:10" x14ac:dyDescent="0.25">
      <c r="A321">
        <v>319</v>
      </c>
      <c r="B321" t="s">
        <v>310</v>
      </c>
      <c r="C321" t="s">
        <v>311</v>
      </c>
      <c r="D321">
        <v>246</v>
      </c>
      <c r="E321" t="s">
        <v>310</v>
      </c>
      <c r="F321" t="s">
        <v>312</v>
      </c>
      <c r="G321" t="s">
        <v>313</v>
      </c>
      <c r="H321" s="2">
        <v>337030</v>
      </c>
      <c r="I321" s="1">
        <v>5518050</v>
      </c>
      <c r="J321" t="s">
        <v>14</v>
      </c>
    </row>
    <row r="322" spans="1:10" x14ac:dyDescent="0.25">
      <c r="A322">
        <v>320</v>
      </c>
      <c r="B322" t="s">
        <v>314</v>
      </c>
      <c r="C322" t="s">
        <v>315</v>
      </c>
      <c r="D322">
        <v>242</v>
      </c>
      <c r="E322" t="s">
        <v>314</v>
      </c>
      <c r="F322" t="s">
        <v>316</v>
      </c>
      <c r="G322" t="s">
        <v>317</v>
      </c>
      <c r="H322" s="2">
        <v>18270</v>
      </c>
      <c r="I322" s="1">
        <v>883483</v>
      </c>
      <c r="J322" t="s">
        <v>59</v>
      </c>
    </row>
    <row r="323" spans="1:10" x14ac:dyDescent="0.25">
      <c r="A323">
        <v>321</v>
      </c>
      <c r="B323" t="s">
        <v>318</v>
      </c>
      <c r="C323" t="s">
        <v>319</v>
      </c>
      <c r="D323">
        <v>238</v>
      </c>
      <c r="E323" t="s">
        <v>318</v>
      </c>
      <c r="F323" t="s">
        <v>320</v>
      </c>
      <c r="G323" t="s">
        <v>321</v>
      </c>
      <c r="H323" s="2">
        <v>12173</v>
      </c>
      <c r="I323" s="1">
        <v>2638</v>
      </c>
      <c r="J323" t="s">
        <v>55</v>
      </c>
    </row>
    <row r="324" spans="1:10" x14ac:dyDescent="0.25">
      <c r="A324">
        <v>322</v>
      </c>
      <c r="B324" t="s">
        <v>322</v>
      </c>
      <c r="C324" t="s">
        <v>323</v>
      </c>
      <c r="D324">
        <v>583</v>
      </c>
      <c r="E324" t="s">
        <v>322</v>
      </c>
      <c r="F324" t="s">
        <v>324</v>
      </c>
      <c r="G324" t="s">
        <v>325</v>
      </c>
      <c r="H324">
        <v>702</v>
      </c>
      <c r="I324" s="1">
        <v>112640</v>
      </c>
      <c r="J324" t="s">
        <v>59</v>
      </c>
    </row>
    <row r="325" spans="1:10" x14ac:dyDescent="0.25">
      <c r="A325">
        <v>323</v>
      </c>
      <c r="B325" t="s">
        <v>326</v>
      </c>
      <c r="C325" t="s">
        <v>327</v>
      </c>
      <c r="D325">
        <v>234</v>
      </c>
      <c r="E325" t="s">
        <v>326</v>
      </c>
      <c r="F325" t="s">
        <v>328</v>
      </c>
      <c r="G325" t="s">
        <v>329</v>
      </c>
      <c r="H325" s="2">
        <v>1399</v>
      </c>
      <c r="I325" s="1">
        <v>48497</v>
      </c>
      <c r="J325" t="s">
        <v>14</v>
      </c>
    </row>
    <row r="326" spans="1:10" x14ac:dyDescent="0.25">
      <c r="A326">
        <v>324</v>
      </c>
      <c r="B326" t="s">
        <v>330</v>
      </c>
      <c r="C326" t="s">
        <v>331</v>
      </c>
      <c r="D326">
        <v>250</v>
      </c>
      <c r="E326" t="s">
        <v>330</v>
      </c>
      <c r="F326" t="s">
        <v>332</v>
      </c>
      <c r="G326" t="s">
        <v>333</v>
      </c>
      <c r="H326" s="2">
        <v>547030</v>
      </c>
      <c r="I326" s="1">
        <v>66987244</v>
      </c>
      <c r="J326" t="s">
        <v>14</v>
      </c>
    </row>
    <row r="327" spans="1:10" x14ac:dyDescent="0.25">
      <c r="A327">
        <v>325</v>
      </c>
      <c r="B327" t="s">
        <v>334</v>
      </c>
      <c r="C327" t="s">
        <v>335</v>
      </c>
      <c r="D327">
        <v>266</v>
      </c>
      <c r="E327" t="s">
        <v>336</v>
      </c>
      <c r="F327" t="s">
        <v>337</v>
      </c>
      <c r="G327" t="s">
        <v>338</v>
      </c>
      <c r="H327" s="2">
        <v>267667</v>
      </c>
      <c r="I327" s="1">
        <v>2119275</v>
      </c>
      <c r="J327" t="s">
        <v>20</v>
      </c>
    </row>
    <row r="328" spans="1:10" x14ac:dyDescent="0.25">
      <c r="A328">
        <v>326</v>
      </c>
      <c r="B328" t="s">
        <v>336</v>
      </c>
      <c r="C328" t="s">
        <v>339</v>
      </c>
      <c r="D328">
        <v>826</v>
      </c>
      <c r="E328" t="s">
        <v>340</v>
      </c>
      <c r="F328" t="s">
        <v>341</v>
      </c>
      <c r="G328" t="s">
        <v>342</v>
      </c>
      <c r="H328" s="2">
        <v>244820</v>
      </c>
      <c r="I328" s="1">
        <v>66488991</v>
      </c>
      <c r="J328" t="s">
        <v>14</v>
      </c>
    </row>
    <row r="329" spans="1:10" x14ac:dyDescent="0.25">
      <c r="A329">
        <v>327</v>
      </c>
      <c r="B329" t="s">
        <v>343</v>
      </c>
      <c r="C329" t="s">
        <v>344</v>
      </c>
      <c r="D329">
        <v>308</v>
      </c>
      <c r="E329" t="s">
        <v>345</v>
      </c>
      <c r="F329" t="s">
        <v>346</v>
      </c>
      <c r="G329" t="s">
        <v>347</v>
      </c>
      <c r="H329">
        <v>344</v>
      </c>
      <c r="I329" s="1">
        <v>111454</v>
      </c>
      <c r="J329" t="s">
        <v>29</v>
      </c>
    </row>
    <row r="330" spans="1:10" x14ac:dyDescent="0.25">
      <c r="A330">
        <v>328</v>
      </c>
      <c r="B330" t="s">
        <v>348</v>
      </c>
      <c r="C330" t="s">
        <v>349</v>
      </c>
      <c r="D330">
        <v>268</v>
      </c>
      <c r="E330" t="s">
        <v>350</v>
      </c>
      <c r="F330" t="s">
        <v>351</v>
      </c>
      <c r="G330" t="s">
        <v>352</v>
      </c>
      <c r="H330" s="2">
        <v>69700</v>
      </c>
      <c r="I330" s="1">
        <v>3731000</v>
      </c>
      <c r="J330" t="s">
        <v>19</v>
      </c>
    </row>
    <row r="331" spans="1:10" x14ac:dyDescent="0.25">
      <c r="A331">
        <v>329</v>
      </c>
      <c r="B331" t="s">
        <v>353</v>
      </c>
      <c r="C331" t="s">
        <v>354</v>
      </c>
      <c r="D331">
        <v>254</v>
      </c>
      <c r="E331" t="s">
        <v>355</v>
      </c>
      <c r="F331" t="s">
        <v>356</v>
      </c>
      <c r="G331" t="s">
        <v>357</v>
      </c>
      <c r="H331" s="2">
        <v>91000</v>
      </c>
      <c r="I331" s="1">
        <v>195506</v>
      </c>
      <c r="J331" t="s">
        <v>55</v>
      </c>
    </row>
    <row r="332" spans="1:10" x14ac:dyDescent="0.25">
      <c r="A332">
        <v>330</v>
      </c>
      <c r="B332" t="s">
        <v>350</v>
      </c>
      <c r="C332" t="s">
        <v>358</v>
      </c>
      <c r="D332">
        <v>831</v>
      </c>
      <c r="E332" t="s">
        <v>359</v>
      </c>
      <c r="F332" t="s">
        <v>360</v>
      </c>
      <c r="G332" t="s">
        <v>361</v>
      </c>
      <c r="H332">
        <v>78</v>
      </c>
      <c r="I332" s="1">
        <v>65228</v>
      </c>
      <c r="J332" t="s">
        <v>14</v>
      </c>
    </row>
    <row r="333" spans="1:10" x14ac:dyDescent="0.25">
      <c r="A333">
        <v>331</v>
      </c>
      <c r="B333" t="s">
        <v>362</v>
      </c>
      <c r="C333" t="s">
        <v>363</v>
      </c>
      <c r="D333">
        <v>288</v>
      </c>
      <c r="E333" t="s">
        <v>362</v>
      </c>
      <c r="F333" t="s">
        <v>364</v>
      </c>
      <c r="G333" t="s">
        <v>365</v>
      </c>
      <c r="H333" s="2">
        <v>239460</v>
      </c>
      <c r="I333" s="1">
        <v>29767108</v>
      </c>
      <c r="J333" t="s">
        <v>20</v>
      </c>
    </row>
    <row r="334" spans="1:10" x14ac:dyDescent="0.25">
      <c r="A334">
        <v>332</v>
      </c>
      <c r="B334" t="s">
        <v>366</v>
      </c>
      <c r="C334" t="s">
        <v>367</v>
      </c>
      <c r="D334">
        <v>292</v>
      </c>
      <c r="E334" t="s">
        <v>366</v>
      </c>
      <c r="F334" t="s">
        <v>368</v>
      </c>
      <c r="G334" t="s">
        <v>368</v>
      </c>
      <c r="H334">
        <v>6.5</v>
      </c>
      <c r="I334" s="1">
        <v>33718</v>
      </c>
      <c r="J334" t="s">
        <v>14</v>
      </c>
    </row>
    <row r="335" spans="1:10" x14ac:dyDescent="0.25">
      <c r="A335">
        <v>333</v>
      </c>
      <c r="B335" t="s">
        <v>369</v>
      </c>
      <c r="C335" t="s">
        <v>370</v>
      </c>
      <c r="D335">
        <v>304</v>
      </c>
      <c r="E335" t="s">
        <v>369</v>
      </c>
      <c r="F335" t="s">
        <v>371</v>
      </c>
      <c r="G335" t="s">
        <v>372</v>
      </c>
      <c r="H335" s="2">
        <v>2166086</v>
      </c>
      <c r="I335" s="1">
        <v>56025</v>
      </c>
      <c r="J335" t="s">
        <v>29</v>
      </c>
    </row>
    <row r="336" spans="1:10" x14ac:dyDescent="0.25">
      <c r="A336">
        <v>334</v>
      </c>
      <c r="B336" t="s">
        <v>255</v>
      </c>
      <c r="C336" t="s">
        <v>373</v>
      </c>
      <c r="D336">
        <v>270</v>
      </c>
      <c r="E336" t="s">
        <v>334</v>
      </c>
      <c r="F336" t="s">
        <v>374</v>
      </c>
      <c r="G336" t="s">
        <v>375</v>
      </c>
      <c r="H336" s="2">
        <v>11300</v>
      </c>
      <c r="I336" s="1">
        <v>2280102</v>
      </c>
      <c r="J336" t="s">
        <v>20</v>
      </c>
    </row>
    <row r="337" spans="1:10" x14ac:dyDescent="0.25">
      <c r="A337">
        <v>335</v>
      </c>
      <c r="B337" t="s">
        <v>376</v>
      </c>
      <c r="C337" t="s">
        <v>377</v>
      </c>
      <c r="D337">
        <v>324</v>
      </c>
      <c r="E337" t="s">
        <v>378</v>
      </c>
      <c r="F337" t="s">
        <v>379</v>
      </c>
      <c r="G337" t="s">
        <v>380</v>
      </c>
      <c r="H337" s="2">
        <v>245857</v>
      </c>
      <c r="I337" s="1">
        <v>12414318</v>
      </c>
      <c r="J337" t="s">
        <v>20</v>
      </c>
    </row>
    <row r="338" spans="1:10" x14ac:dyDescent="0.25">
      <c r="A338">
        <v>336</v>
      </c>
      <c r="B338" t="s">
        <v>381</v>
      </c>
      <c r="C338" t="s">
        <v>382</v>
      </c>
      <c r="D338">
        <v>312</v>
      </c>
      <c r="E338" t="s">
        <v>381</v>
      </c>
      <c r="F338" t="s">
        <v>383</v>
      </c>
      <c r="G338" t="s">
        <v>384</v>
      </c>
      <c r="H338" s="2">
        <v>1780</v>
      </c>
      <c r="I338" s="1">
        <v>443000</v>
      </c>
      <c r="J338" t="s">
        <v>29</v>
      </c>
    </row>
    <row r="339" spans="1:10" x14ac:dyDescent="0.25">
      <c r="A339">
        <v>337</v>
      </c>
      <c r="B339" t="s">
        <v>385</v>
      </c>
      <c r="C339" t="s">
        <v>386</v>
      </c>
      <c r="D339">
        <v>226</v>
      </c>
      <c r="E339" t="s">
        <v>387</v>
      </c>
      <c r="F339" t="s">
        <v>388</v>
      </c>
      <c r="G339" t="s">
        <v>389</v>
      </c>
      <c r="H339" s="2">
        <v>28051</v>
      </c>
      <c r="I339" s="1">
        <v>1308974</v>
      </c>
      <c r="J339" t="s">
        <v>20</v>
      </c>
    </row>
    <row r="340" spans="1:10" x14ac:dyDescent="0.25">
      <c r="A340">
        <v>338</v>
      </c>
      <c r="B340" t="s">
        <v>390</v>
      </c>
      <c r="C340" t="s">
        <v>391</v>
      </c>
      <c r="D340">
        <v>300</v>
      </c>
      <c r="E340" t="s">
        <v>390</v>
      </c>
      <c r="F340" t="s">
        <v>392</v>
      </c>
      <c r="G340" t="s">
        <v>393</v>
      </c>
      <c r="H340" s="2">
        <v>131940</v>
      </c>
      <c r="I340" s="1">
        <v>10727668</v>
      </c>
      <c r="J340" t="s">
        <v>14</v>
      </c>
    </row>
    <row r="341" spans="1:10" x14ac:dyDescent="0.25">
      <c r="A341">
        <v>339</v>
      </c>
      <c r="B341" t="s">
        <v>394</v>
      </c>
      <c r="C341" t="s">
        <v>395</v>
      </c>
      <c r="D341">
        <v>239</v>
      </c>
      <c r="E341" t="s">
        <v>396</v>
      </c>
      <c r="F341" t="s">
        <v>397</v>
      </c>
      <c r="G341" t="s">
        <v>398</v>
      </c>
      <c r="H341" s="2">
        <v>3903</v>
      </c>
      <c r="I341">
        <v>30</v>
      </c>
      <c r="J341" t="s">
        <v>11</v>
      </c>
    </row>
    <row r="342" spans="1:10" x14ac:dyDescent="0.25">
      <c r="A342">
        <v>340</v>
      </c>
      <c r="B342" t="s">
        <v>399</v>
      </c>
      <c r="C342" t="s">
        <v>400</v>
      </c>
      <c r="D342">
        <v>320</v>
      </c>
      <c r="E342" t="s">
        <v>399</v>
      </c>
      <c r="F342" t="s">
        <v>401</v>
      </c>
      <c r="G342" t="s">
        <v>402</v>
      </c>
      <c r="H342" s="2">
        <v>108890</v>
      </c>
      <c r="I342" s="1">
        <v>17247807</v>
      </c>
      <c r="J342" t="s">
        <v>29</v>
      </c>
    </row>
    <row r="343" spans="1:10" x14ac:dyDescent="0.25">
      <c r="A343">
        <v>341</v>
      </c>
      <c r="B343" t="s">
        <v>403</v>
      </c>
      <c r="C343" t="s">
        <v>404</v>
      </c>
      <c r="D343">
        <v>316</v>
      </c>
      <c r="E343" t="s">
        <v>385</v>
      </c>
      <c r="F343" t="s">
        <v>405</v>
      </c>
      <c r="G343" t="s">
        <v>406</v>
      </c>
      <c r="H343">
        <v>549</v>
      </c>
      <c r="I343" s="1">
        <v>165768</v>
      </c>
      <c r="J343" t="s">
        <v>59</v>
      </c>
    </row>
    <row r="344" spans="1:10" x14ac:dyDescent="0.25">
      <c r="A344">
        <v>342</v>
      </c>
      <c r="B344" t="s">
        <v>407</v>
      </c>
      <c r="C344" t="s">
        <v>408</v>
      </c>
      <c r="D344">
        <v>624</v>
      </c>
      <c r="E344" t="s">
        <v>409</v>
      </c>
      <c r="F344" t="s">
        <v>410</v>
      </c>
      <c r="G344" t="s">
        <v>411</v>
      </c>
      <c r="H344" s="2">
        <v>36120</v>
      </c>
      <c r="I344" s="1">
        <v>1874309</v>
      </c>
      <c r="J344" t="s">
        <v>20</v>
      </c>
    </row>
    <row r="345" spans="1:10" x14ac:dyDescent="0.25">
      <c r="A345">
        <v>343</v>
      </c>
      <c r="B345" t="s">
        <v>412</v>
      </c>
      <c r="C345" t="s">
        <v>413</v>
      </c>
      <c r="D345">
        <v>328</v>
      </c>
      <c r="E345" t="s">
        <v>412</v>
      </c>
      <c r="F345" t="s">
        <v>414</v>
      </c>
      <c r="G345" t="s">
        <v>415</v>
      </c>
      <c r="H345" s="2">
        <v>214970</v>
      </c>
      <c r="I345" s="1">
        <v>779004</v>
      </c>
      <c r="J345" t="s">
        <v>55</v>
      </c>
    </row>
    <row r="346" spans="1:10" x14ac:dyDescent="0.25">
      <c r="A346">
        <v>344</v>
      </c>
      <c r="B346" t="s">
        <v>416</v>
      </c>
      <c r="C346" t="s">
        <v>417</v>
      </c>
      <c r="D346">
        <v>344</v>
      </c>
      <c r="E346" t="s">
        <v>416</v>
      </c>
      <c r="F346" t="s">
        <v>418</v>
      </c>
      <c r="G346" t="s">
        <v>418</v>
      </c>
      <c r="H346" s="2">
        <v>1092</v>
      </c>
      <c r="I346" s="1">
        <v>7491609</v>
      </c>
      <c r="J346" t="s">
        <v>19</v>
      </c>
    </row>
    <row r="347" spans="1:10" x14ac:dyDescent="0.25">
      <c r="A347">
        <v>345</v>
      </c>
      <c r="B347" t="s">
        <v>419</v>
      </c>
      <c r="C347" t="s">
        <v>420</v>
      </c>
      <c r="D347">
        <v>334</v>
      </c>
      <c r="E347" t="s">
        <v>419</v>
      </c>
      <c r="F347" t="s">
        <v>421</v>
      </c>
      <c r="G347" t="s">
        <v>1077</v>
      </c>
      <c r="H347">
        <v>412</v>
      </c>
      <c r="I347">
        <v>0</v>
      </c>
      <c r="J347" t="s">
        <v>11</v>
      </c>
    </row>
    <row r="348" spans="1:10" x14ac:dyDescent="0.25">
      <c r="A348">
        <v>346</v>
      </c>
      <c r="B348" t="s">
        <v>422</v>
      </c>
      <c r="C348" t="s">
        <v>423</v>
      </c>
      <c r="D348">
        <v>340</v>
      </c>
      <c r="E348" t="s">
        <v>424</v>
      </c>
      <c r="F348" t="s">
        <v>425</v>
      </c>
      <c r="G348" t="s">
        <v>426</v>
      </c>
      <c r="H348" s="2">
        <v>112090</v>
      </c>
      <c r="I348" s="1">
        <v>9587522</v>
      </c>
      <c r="J348" t="s">
        <v>29</v>
      </c>
    </row>
    <row r="349" spans="1:10" x14ac:dyDescent="0.25">
      <c r="A349">
        <v>347</v>
      </c>
      <c r="B349" t="s">
        <v>427</v>
      </c>
      <c r="C349" t="s">
        <v>428</v>
      </c>
      <c r="D349">
        <v>191</v>
      </c>
      <c r="E349" t="s">
        <v>427</v>
      </c>
      <c r="F349" t="s">
        <v>429</v>
      </c>
      <c r="G349" t="s">
        <v>430</v>
      </c>
      <c r="H349" s="2">
        <v>56542</v>
      </c>
      <c r="I349" s="1">
        <v>3871833</v>
      </c>
      <c r="J349" t="s">
        <v>14</v>
      </c>
    </row>
    <row r="350" spans="1:10" x14ac:dyDescent="0.25">
      <c r="A350">
        <v>348</v>
      </c>
      <c r="B350" t="s">
        <v>431</v>
      </c>
      <c r="C350" t="s">
        <v>432</v>
      </c>
      <c r="D350">
        <v>332</v>
      </c>
      <c r="E350" t="s">
        <v>433</v>
      </c>
      <c r="F350" t="s">
        <v>434</v>
      </c>
      <c r="G350" t="s">
        <v>435</v>
      </c>
      <c r="H350" s="2">
        <v>27750</v>
      </c>
      <c r="I350" s="1">
        <v>11123176</v>
      </c>
      <c r="J350" t="s">
        <v>29</v>
      </c>
    </row>
    <row r="351" spans="1:10" x14ac:dyDescent="0.25">
      <c r="A351">
        <v>349</v>
      </c>
      <c r="B351" t="s">
        <v>436</v>
      </c>
      <c r="C351" t="s">
        <v>437</v>
      </c>
      <c r="D351">
        <v>348</v>
      </c>
      <c r="E351" t="s">
        <v>436</v>
      </c>
      <c r="F351" t="s">
        <v>438</v>
      </c>
      <c r="G351" t="s">
        <v>439</v>
      </c>
      <c r="H351" s="2">
        <v>93030</v>
      </c>
      <c r="I351" s="1">
        <v>9768785</v>
      </c>
      <c r="J351" t="s">
        <v>14</v>
      </c>
    </row>
    <row r="352" spans="1:10" x14ac:dyDescent="0.25">
      <c r="A352">
        <v>350</v>
      </c>
      <c r="B352" t="s">
        <v>440</v>
      </c>
      <c r="C352" t="s">
        <v>441</v>
      </c>
      <c r="D352">
        <v>360</v>
      </c>
      <c r="E352" t="s">
        <v>440</v>
      </c>
      <c r="F352" t="s">
        <v>442</v>
      </c>
      <c r="G352" t="s">
        <v>443</v>
      </c>
      <c r="H352" s="2">
        <v>1919440</v>
      </c>
      <c r="I352" s="1">
        <v>267663435</v>
      </c>
      <c r="J352" t="s">
        <v>19</v>
      </c>
    </row>
    <row r="353" spans="1:10" x14ac:dyDescent="0.25">
      <c r="A353">
        <v>351</v>
      </c>
      <c r="B353" t="s">
        <v>444</v>
      </c>
      <c r="C353" t="s">
        <v>445</v>
      </c>
      <c r="D353">
        <v>372</v>
      </c>
      <c r="E353" t="s">
        <v>446</v>
      </c>
      <c r="F353" t="s">
        <v>447</v>
      </c>
      <c r="G353" t="s">
        <v>448</v>
      </c>
      <c r="H353" s="2">
        <v>70280</v>
      </c>
      <c r="I353" s="1">
        <v>4853506</v>
      </c>
      <c r="J353" t="s">
        <v>14</v>
      </c>
    </row>
    <row r="354" spans="1:10" x14ac:dyDescent="0.25">
      <c r="A354">
        <v>352</v>
      </c>
      <c r="B354" t="s">
        <v>449</v>
      </c>
      <c r="C354" t="s">
        <v>450</v>
      </c>
      <c r="D354">
        <v>376</v>
      </c>
      <c r="E354" t="s">
        <v>451</v>
      </c>
      <c r="F354" t="s">
        <v>452</v>
      </c>
      <c r="G354" t="s">
        <v>453</v>
      </c>
      <c r="H354" s="2">
        <v>20770</v>
      </c>
      <c r="I354" s="1">
        <v>8883800</v>
      </c>
      <c r="J354" t="s">
        <v>19</v>
      </c>
    </row>
    <row r="355" spans="1:10" x14ac:dyDescent="0.25">
      <c r="A355">
        <v>353</v>
      </c>
      <c r="B355" t="s">
        <v>454</v>
      </c>
      <c r="C355" t="s">
        <v>455</v>
      </c>
      <c r="D355">
        <v>833</v>
      </c>
      <c r="E355" t="s">
        <v>454</v>
      </c>
      <c r="F355" t="s">
        <v>456</v>
      </c>
      <c r="G355" t="s">
        <v>457</v>
      </c>
      <c r="H355">
        <v>572</v>
      </c>
      <c r="I355" s="1">
        <v>84077</v>
      </c>
      <c r="J355" t="s">
        <v>14</v>
      </c>
    </row>
    <row r="356" spans="1:10" x14ac:dyDescent="0.25">
      <c r="A356">
        <v>354</v>
      </c>
      <c r="B356" t="s">
        <v>458</v>
      </c>
      <c r="C356" t="s">
        <v>459</v>
      </c>
      <c r="D356">
        <v>356</v>
      </c>
      <c r="E356" t="s">
        <v>458</v>
      </c>
      <c r="F356" t="s">
        <v>460</v>
      </c>
      <c r="G356" t="s">
        <v>461</v>
      </c>
      <c r="H356" s="2">
        <v>3287590</v>
      </c>
      <c r="I356" s="1">
        <v>1352617328</v>
      </c>
      <c r="J356" t="s">
        <v>19</v>
      </c>
    </row>
    <row r="357" spans="1:10" x14ac:dyDescent="0.25">
      <c r="A357">
        <v>355</v>
      </c>
      <c r="B357" t="s">
        <v>462</v>
      </c>
      <c r="C357" t="s">
        <v>463</v>
      </c>
      <c r="D357">
        <v>86</v>
      </c>
      <c r="E357" t="s">
        <v>462</v>
      </c>
      <c r="F357" t="s">
        <v>464</v>
      </c>
      <c r="G357" t="s">
        <v>465</v>
      </c>
      <c r="H357">
        <v>60</v>
      </c>
      <c r="I357" s="1">
        <v>4000</v>
      </c>
      <c r="J357" t="s">
        <v>19</v>
      </c>
    </row>
    <row r="358" spans="1:10" x14ac:dyDescent="0.25">
      <c r="A358">
        <v>356</v>
      </c>
      <c r="B358" t="s">
        <v>466</v>
      </c>
      <c r="C358" t="s">
        <v>467</v>
      </c>
      <c r="D358">
        <v>368</v>
      </c>
      <c r="E358" t="s">
        <v>468</v>
      </c>
      <c r="F358" t="s">
        <v>469</v>
      </c>
      <c r="G358" t="s">
        <v>470</v>
      </c>
      <c r="H358" s="2">
        <v>437072</v>
      </c>
      <c r="I358" s="1">
        <v>38433600</v>
      </c>
      <c r="J358" t="s">
        <v>19</v>
      </c>
    </row>
    <row r="359" spans="1:10" x14ac:dyDescent="0.25">
      <c r="A359">
        <v>357</v>
      </c>
      <c r="B359" t="s">
        <v>471</v>
      </c>
      <c r="C359" t="s">
        <v>472</v>
      </c>
      <c r="D359">
        <v>364</v>
      </c>
      <c r="E359" t="s">
        <v>471</v>
      </c>
      <c r="F359" t="s">
        <v>473</v>
      </c>
      <c r="G359" t="s">
        <v>474</v>
      </c>
      <c r="H359" s="2">
        <v>1648000</v>
      </c>
      <c r="I359" s="1">
        <v>81800269</v>
      </c>
      <c r="J359" t="s">
        <v>19</v>
      </c>
    </row>
    <row r="360" spans="1:10" x14ac:dyDescent="0.25">
      <c r="A360">
        <v>358</v>
      </c>
      <c r="B360" t="s">
        <v>451</v>
      </c>
      <c r="C360" t="s">
        <v>475</v>
      </c>
      <c r="D360">
        <v>352</v>
      </c>
      <c r="E360" t="s">
        <v>476</v>
      </c>
      <c r="F360" t="s">
        <v>477</v>
      </c>
      <c r="G360" t="s">
        <v>478</v>
      </c>
      <c r="H360" s="2">
        <v>103000</v>
      </c>
      <c r="I360" s="1">
        <v>353574</v>
      </c>
      <c r="J360" t="s">
        <v>14</v>
      </c>
    </row>
    <row r="361" spans="1:10" x14ac:dyDescent="0.25">
      <c r="A361">
        <v>359</v>
      </c>
      <c r="B361" t="s">
        <v>479</v>
      </c>
      <c r="C361" t="s">
        <v>480</v>
      </c>
      <c r="D361">
        <v>380</v>
      </c>
      <c r="E361" t="s">
        <v>479</v>
      </c>
      <c r="F361" t="s">
        <v>481</v>
      </c>
      <c r="G361" t="s">
        <v>482</v>
      </c>
      <c r="H361" s="2">
        <v>301230</v>
      </c>
      <c r="I361" s="1">
        <v>60431283</v>
      </c>
      <c r="J361" t="s">
        <v>14</v>
      </c>
    </row>
    <row r="362" spans="1:10" x14ac:dyDescent="0.25">
      <c r="A362">
        <v>360</v>
      </c>
      <c r="B362" t="s">
        <v>483</v>
      </c>
      <c r="C362" t="s">
        <v>484</v>
      </c>
      <c r="D362">
        <v>832</v>
      </c>
      <c r="E362" t="s">
        <v>483</v>
      </c>
      <c r="F362" t="s">
        <v>485</v>
      </c>
      <c r="G362" t="s">
        <v>486</v>
      </c>
      <c r="H362">
        <v>116</v>
      </c>
      <c r="I362" s="1">
        <v>90812</v>
      </c>
      <c r="J362" t="s">
        <v>14</v>
      </c>
    </row>
    <row r="363" spans="1:10" x14ac:dyDescent="0.25">
      <c r="A363">
        <v>361</v>
      </c>
      <c r="B363" t="s">
        <v>487</v>
      </c>
      <c r="C363" t="s">
        <v>488</v>
      </c>
      <c r="D363">
        <v>388</v>
      </c>
      <c r="E363" t="s">
        <v>487</v>
      </c>
      <c r="F363" t="s">
        <v>489</v>
      </c>
      <c r="G363" t="s">
        <v>490</v>
      </c>
      <c r="H363" s="2">
        <v>10991</v>
      </c>
      <c r="I363" s="1">
        <v>2934855</v>
      </c>
      <c r="J363" t="s">
        <v>29</v>
      </c>
    </row>
    <row r="364" spans="1:10" x14ac:dyDescent="0.25">
      <c r="A364">
        <v>362</v>
      </c>
      <c r="B364" t="s">
        <v>491</v>
      </c>
      <c r="C364" t="s">
        <v>492</v>
      </c>
      <c r="D364">
        <v>400</v>
      </c>
      <c r="E364" t="s">
        <v>491</v>
      </c>
      <c r="F364" t="s">
        <v>493</v>
      </c>
      <c r="G364" t="s">
        <v>494</v>
      </c>
      <c r="H364" s="2">
        <v>92300</v>
      </c>
      <c r="I364" s="1">
        <v>9956011</v>
      </c>
      <c r="J364" t="s">
        <v>19</v>
      </c>
    </row>
    <row r="365" spans="1:10" x14ac:dyDescent="0.25">
      <c r="A365">
        <v>363</v>
      </c>
      <c r="B365" t="s">
        <v>495</v>
      </c>
      <c r="C365" t="s">
        <v>496</v>
      </c>
      <c r="D365">
        <v>392</v>
      </c>
      <c r="E365" t="s">
        <v>497</v>
      </c>
      <c r="F365" t="s">
        <v>498</v>
      </c>
      <c r="G365" t="s">
        <v>499</v>
      </c>
      <c r="H365" s="2">
        <v>377835</v>
      </c>
      <c r="I365" s="1">
        <v>126529100</v>
      </c>
      <c r="J365" t="s">
        <v>19</v>
      </c>
    </row>
    <row r="366" spans="1:10" x14ac:dyDescent="0.25">
      <c r="A366">
        <v>364</v>
      </c>
      <c r="B366" t="s">
        <v>500</v>
      </c>
      <c r="C366" t="s">
        <v>501</v>
      </c>
      <c r="D366">
        <v>404</v>
      </c>
      <c r="E366" t="s">
        <v>500</v>
      </c>
      <c r="F366" t="s">
        <v>502</v>
      </c>
      <c r="G366" t="s">
        <v>503</v>
      </c>
      <c r="H366" s="2">
        <v>582650</v>
      </c>
      <c r="I366" s="1">
        <v>51393010</v>
      </c>
      <c r="J366" t="s">
        <v>20</v>
      </c>
    </row>
    <row r="367" spans="1:10" x14ac:dyDescent="0.25">
      <c r="A367">
        <v>365</v>
      </c>
      <c r="B367" t="s">
        <v>504</v>
      </c>
      <c r="C367" t="s">
        <v>505</v>
      </c>
      <c r="D367">
        <v>417</v>
      </c>
      <c r="E367" t="s">
        <v>504</v>
      </c>
      <c r="F367" t="s">
        <v>506</v>
      </c>
      <c r="G367" t="s">
        <v>507</v>
      </c>
      <c r="H367" s="2">
        <v>198500</v>
      </c>
      <c r="I367" s="1">
        <v>6315800</v>
      </c>
      <c r="J367" t="s">
        <v>19</v>
      </c>
    </row>
    <row r="368" spans="1:10" x14ac:dyDescent="0.25">
      <c r="A368">
        <v>366</v>
      </c>
      <c r="B368" t="s">
        <v>508</v>
      </c>
      <c r="C368" t="s">
        <v>509</v>
      </c>
      <c r="D368">
        <v>116</v>
      </c>
      <c r="E368" t="s">
        <v>510</v>
      </c>
      <c r="F368" t="s">
        <v>511</v>
      </c>
      <c r="G368" t="s">
        <v>512</v>
      </c>
      <c r="H368" s="2">
        <v>181040</v>
      </c>
      <c r="I368" s="1">
        <v>16249798</v>
      </c>
      <c r="J368" t="s">
        <v>19</v>
      </c>
    </row>
    <row r="369" spans="1:10" x14ac:dyDescent="0.25">
      <c r="A369">
        <v>367</v>
      </c>
      <c r="B369" t="s">
        <v>513</v>
      </c>
      <c r="C369" t="s">
        <v>514</v>
      </c>
      <c r="D369">
        <v>296</v>
      </c>
      <c r="E369" t="s">
        <v>515</v>
      </c>
      <c r="F369" t="s">
        <v>516</v>
      </c>
      <c r="G369" t="s">
        <v>517</v>
      </c>
      <c r="H369">
        <v>811</v>
      </c>
      <c r="I369" s="1">
        <v>115847</v>
      </c>
      <c r="J369" t="s">
        <v>59</v>
      </c>
    </row>
    <row r="370" spans="1:10" x14ac:dyDescent="0.25">
      <c r="A370">
        <v>368</v>
      </c>
      <c r="B370" t="s">
        <v>518</v>
      </c>
      <c r="C370" t="s">
        <v>519</v>
      </c>
      <c r="D370">
        <v>174</v>
      </c>
      <c r="E370" t="s">
        <v>214</v>
      </c>
      <c r="F370" t="s">
        <v>520</v>
      </c>
      <c r="G370" t="s">
        <v>521</v>
      </c>
      <c r="H370" s="2">
        <v>2170</v>
      </c>
      <c r="I370" s="1">
        <v>832322</v>
      </c>
      <c r="J370" t="s">
        <v>20</v>
      </c>
    </row>
    <row r="371" spans="1:10" x14ac:dyDescent="0.25">
      <c r="A371">
        <v>369</v>
      </c>
      <c r="B371" t="s">
        <v>522</v>
      </c>
      <c r="C371" t="s">
        <v>523</v>
      </c>
      <c r="D371">
        <v>659</v>
      </c>
      <c r="E371" t="s">
        <v>524</v>
      </c>
      <c r="F371" t="s">
        <v>525</v>
      </c>
      <c r="G371" t="s">
        <v>526</v>
      </c>
      <c r="H371">
        <v>261</v>
      </c>
      <c r="I371" s="1">
        <v>52441</v>
      </c>
      <c r="J371" t="s">
        <v>29</v>
      </c>
    </row>
    <row r="372" spans="1:10" x14ac:dyDescent="0.25">
      <c r="A372">
        <v>370</v>
      </c>
      <c r="B372" t="s">
        <v>527</v>
      </c>
      <c r="C372" t="s">
        <v>528</v>
      </c>
      <c r="D372">
        <v>408</v>
      </c>
      <c r="E372" t="s">
        <v>522</v>
      </c>
      <c r="F372" t="s">
        <v>529</v>
      </c>
      <c r="G372" t="s">
        <v>530</v>
      </c>
      <c r="H372" s="2">
        <v>120540</v>
      </c>
      <c r="I372" s="1">
        <v>25549819</v>
      </c>
      <c r="J372" t="s">
        <v>19</v>
      </c>
    </row>
    <row r="373" spans="1:10" x14ac:dyDescent="0.25">
      <c r="A373">
        <v>371</v>
      </c>
      <c r="B373" t="s">
        <v>515</v>
      </c>
      <c r="C373" t="s">
        <v>531</v>
      </c>
      <c r="D373">
        <v>410</v>
      </c>
      <c r="E373" t="s">
        <v>532</v>
      </c>
      <c r="F373" t="s">
        <v>533</v>
      </c>
      <c r="G373" t="s">
        <v>534</v>
      </c>
      <c r="H373" s="2">
        <v>98480</v>
      </c>
      <c r="I373" s="1">
        <v>51635256</v>
      </c>
      <c r="J373" t="s">
        <v>19</v>
      </c>
    </row>
    <row r="374" spans="1:10" x14ac:dyDescent="0.25">
      <c r="A374">
        <v>372</v>
      </c>
      <c r="B374" t="s">
        <v>535</v>
      </c>
      <c r="C374" t="s">
        <v>536</v>
      </c>
      <c r="D374">
        <v>414</v>
      </c>
      <c r="E374" t="s">
        <v>537</v>
      </c>
      <c r="F374" t="s">
        <v>538</v>
      </c>
      <c r="G374" t="s">
        <v>539</v>
      </c>
      <c r="H374" s="2">
        <v>17820</v>
      </c>
      <c r="I374" s="1">
        <v>4137309</v>
      </c>
      <c r="J374" t="s">
        <v>19</v>
      </c>
    </row>
    <row r="375" spans="1:10" x14ac:dyDescent="0.25">
      <c r="A375">
        <v>373</v>
      </c>
      <c r="B375" t="s">
        <v>540</v>
      </c>
      <c r="C375" t="s">
        <v>541</v>
      </c>
      <c r="D375">
        <v>136</v>
      </c>
      <c r="E375" t="s">
        <v>542</v>
      </c>
      <c r="F375" t="s">
        <v>543</v>
      </c>
      <c r="G375" t="s">
        <v>544</v>
      </c>
      <c r="H375">
        <v>262</v>
      </c>
      <c r="I375" s="1">
        <v>64174</v>
      </c>
      <c r="J375" t="s">
        <v>29</v>
      </c>
    </row>
    <row r="376" spans="1:10" x14ac:dyDescent="0.25">
      <c r="A376">
        <v>374</v>
      </c>
      <c r="B376" t="s">
        <v>545</v>
      </c>
      <c r="C376" t="s">
        <v>546</v>
      </c>
      <c r="D376">
        <v>398</v>
      </c>
      <c r="E376" t="s">
        <v>545</v>
      </c>
      <c r="F376" t="s">
        <v>547</v>
      </c>
      <c r="G376" t="s">
        <v>548</v>
      </c>
      <c r="H376" s="2">
        <v>2717300</v>
      </c>
      <c r="I376" s="1">
        <v>18276499</v>
      </c>
      <c r="J376" t="s">
        <v>19</v>
      </c>
    </row>
    <row r="377" spans="1:10" x14ac:dyDescent="0.25">
      <c r="A377">
        <v>375</v>
      </c>
      <c r="B377" t="s">
        <v>549</v>
      </c>
      <c r="C377" t="s">
        <v>550</v>
      </c>
      <c r="D377">
        <v>418</v>
      </c>
      <c r="E377" t="s">
        <v>549</v>
      </c>
      <c r="F377" t="s">
        <v>551</v>
      </c>
      <c r="G377" t="s">
        <v>552</v>
      </c>
      <c r="H377" s="2">
        <v>236800</v>
      </c>
      <c r="I377" s="1">
        <v>7061507</v>
      </c>
      <c r="J377" t="s">
        <v>19</v>
      </c>
    </row>
    <row r="378" spans="1:10" x14ac:dyDescent="0.25">
      <c r="A378">
        <v>376</v>
      </c>
      <c r="B378" t="s">
        <v>553</v>
      </c>
      <c r="C378" t="s">
        <v>554</v>
      </c>
      <c r="D378">
        <v>422</v>
      </c>
      <c r="E378" t="s">
        <v>555</v>
      </c>
      <c r="F378" t="s">
        <v>556</v>
      </c>
      <c r="G378" t="s">
        <v>557</v>
      </c>
      <c r="H378" s="2">
        <v>10400</v>
      </c>
      <c r="I378" s="1">
        <v>6848925</v>
      </c>
      <c r="J378" t="s">
        <v>19</v>
      </c>
    </row>
    <row r="379" spans="1:10" x14ac:dyDescent="0.25">
      <c r="A379">
        <v>377</v>
      </c>
      <c r="B379" t="s">
        <v>558</v>
      </c>
      <c r="C379" t="s">
        <v>559</v>
      </c>
      <c r="D379">
        <v>662</v>
      </c>
      <c r="E379" t="s">
        <v>560</v>
      </c>
      <c r="F379" t="s">
        <v>561</v>
      </c>
      <c r="G379" t="s">
        <v>562</v>
      </c>
      <c r="H379">
        <v>616</v>
      </c>
      <c r="I379" s="1">
        <v>181889</v>
      </c>
      <c r="J379" t="s">
        <v>29</v>
      </c>
    </row>
    <row r="380" spans="1:10" x14ac:dyDescent="0.25">
      <c r="A380">
        <v>378</v>
      </c>
      <c r="B380" t="s">
        <v>563</v>
      </c>
      <c r="C380" t="s">
        <v>564</v>
      </c>
      <c r="D380">
        <v>438</v>
      </c>
      <c r="E380" t="s">
        <v>565</v>
      </c>
      <c r="F380" t="s">
        <v>566</v>
      </c>
      <c r="G380" t="s">
        <v>567</v>
      </c>
      <c r="H380">
        <v>160</v>
      </c>
      <c r="I380" s="1">
        <v>37910</v>
      </c>
      <c r="J380" t="s">
        <v>14</v>
      </c>
    </row>
    <row r="381" spans="1:10" x14ac:dyDescent="0.25">
      <c r="A381">
        <v>379</v>
      </c>
      <c r="B381" t="s">
        <v>568</v>
      </c>
      <c r="C381" t="s">
        <v>569</v>
      </c>
      <c r="D381">
        <v>144</v>
      </c>
      <c r="E381" t="s">
        <v>570</v>
      </c>
      <c r="F381" t="s">
        <v>571</v>
      </c>
      <c r="G381" t="s">
        <v>572</v>
      </c>
      <c r="H381" s="2">
        <v>65610</v>
      </c>
      <c r="I381" s="1">
        <v>21670000</v>
      </c>
      <c r="J381" t="s">
        <v>19</v>
      </c>
    </row>
    <row r="382" spans="1:10" x14ac:dyDescent="0.25">
      <c r="A382">
        <v>380</v>
      </c>
      <c r="B382" t="s">
        <v>573</v>
      </c>
      <c r="C382" t="s">
        <v>574</v>
      </c>
      <c r="D382">
        <v>430</v>
      </c>
      <c r="E382" t="s">
        <v>563</v>
      </c>
      <c r="F382" t="s">
        <v>575</v>
      </c>
      <c r="G382" t="s">
        <v>576</v>
      </c>
      <c r="H382" s="2">
        <v>111370</v>
      </c>
      <c r="I382" s="1">
        <v>4818977</v>
      </c>
      <c r="J382" t="s">
        <v>20</v>
      </c>
    </row>
    <row r="383" spans="1:10" x14ac:dyDescent="0.25">
      <c r="A383">
        <v>381</v>
      </c>
      <c r="B383" t="s">
        <v>565</v>
      </c>
      <c r="C383" t="s">
        <v>577</v>
      </c>
      <c r="D383">
        <v>426</v>
      </c>
      <c r="E383" t="s">
        <v>578</v>
      </c>
      <c r="F383" t="s">
        <v>579</v>
      </c>
      <c r="G383" t="s">
        <v>580</v>
      </c>
      <c r="H383" s="2">
        <v>30355</v>
      </c>
      <c r="I383" s="1">
        <v>2108132</v>
      </c>
      <c r="J383" t="s">
        <v>20</v>
      </c>
    </row>
    <row r="384" spans="1:10" x14ac:dyDescent="0.25">
      <c r="A384">
        <v>382</v>
      </c>
      <c r="B384" t="s">
        <v>578</v>
      </c>
      <c r="C384" t="s">
        <v>581</v>
      </c>
      <c r="D384">
        <v>440</v>
      </c>
      <c r="E384" t="s">
        <v>582</v>
      </c>
      <c r="F384" t="s">
        <v>583</v>
      </c>
      <c r="G384" t="s">
        <v>584</v>
      </c>
      <c r="H384" s="2">
        <v>65200</v>
      </c>
      <c r="I384" s="1">
        <v>2789533</v>
      </c>
      <c r="J384" t="s">
        <v>14</v>
      </c>
    </row>
    <row r="385" spans="1:10" x14ac:dyDescent="0.25">
      <c r="A385">
        <v>383</v>
      </c>
      <c r="B385" t="s">
        <v>585</v>
      </c>
      <c r="C385" t="s">
        <v>586</v>
      </c>
      <c r="D385">
        <v>442</v>
      </c>
      <c r="E385" t="s">
        <v>585</v>
      </c>
      <c r="F385" t="s">
        <v>587</v>
      </c>
      <c r="G385" t="s">
        <v>587</v>
      </c>
      <c r="H385" s="2">
        <v>2586</v>
      </c>
      <c r="I385" s="1">
        <v>607728</v>
      </c>
      <c r="J385" t="s">
        <v>14</v>
      </c>
    </row>
    <row r="386" spans="1:10" x14ac:dyDescent="0.25">
      <c r="A386">
        <v>384</v>
      </c>
      <c r="B386" t="s">
        <v>588</v>
      </c>
      <c r="C386" t="s">
        <v>589</v>
      </c>
      <c r="D386">
        <v>428</v>
      </c>
      <c r="E386" t="s">
        <v>590</v>
      </c>
      <c r="F386" t="s">
        <v>591</v>
      </c>
      <c r="G386" t="s">
        <v>592</v>
      </c>
      <c r="H386" s="2">
        <v>64589</v>
      </c>
      <c r="I386" s="1">
        <v>1926542</v>
      </c>
      <c r="J386" t="s">
        <v>14</v>
      </c>
    </row>
    <row r="387" spans="1:10" x14ac:dyDescent="0.25">
      <c r="A387">
        <v>385</v>
      </c>
      <c r="B387" t="s">
        <v>593</v>
      </c>
      <c r="C387" t="s">
        <v>594</v>
      </c>
      <c r="D387">
        <v>434</v>
      </c>
      <c r="E387" t="s">
        <v>593</v>
      </c>
      <c r="F387" t="s">
        <v>595</v>
      </c>
      <c r="G387" t="s">
        <v>596</v>
      </c>
      <c r="H387" s="2">
        <v>1759540</v>
      </c>
      <c r="I387" s="1">
        <v>6678567</v>
      </c>
      <c r="J387" t="s">
        <v>20</v>
      </c>
    </row>
    <row r="388" spans="1:10" x14ac:dyDescent="0.25">
      <c r="A388">
        <v>386</v>
      </c>
      <c r="B388" t="s">
        <v>597</v>
      </c>
      <c r="C388" t="s">
        <v>598</v>
      </c>
      <c r="D388">
        <v>504</v>
      </c>
      <c r="E388" t="s">
        <v>599</v>
      </c>
      <c r="F388" t="s">
        <v>600</v>
      </c>
      <c r="G388" t="s">
        <v>601</v>
      </c>
      <c r="H388" s="2">
        <v>446550</v>
      </c>
      <c r="I388" s="1">
        <v>36029138</v>
      </c>
      <c r="J388" t="s">
        <v>20</v>
      </c>
    </row>
    <row r="389" spans="1:10" x14ac:dyDescent="0.25">
      <c r="A389">
        <v>387</v>
      </c>
      <c r="B389" t="s">
        <v>602</v>
      </c>
      <c r="C389" t="s">
        <v>603</v>
      </c>
      <c r="D389">
        <v>492</v>
      </c>
      <c r="E389" t="s">
        <v>604</v>
      </c>
      <c r="F389" t="s">
        <v>605</v>
      </c>
      <c r="G389" t="s">
        <v>605</v>
      </c>
      <c r="H389">
        <v>1.9</v>
      </c>
      <c r="I389" s="1">
        <v>38682</v>
      </c>
      <c r="J389" t="s">
        <v>14</v>
      </c>
    </row>
    <row r="390" spans="1:10" x14ac:dyDescent="0.25">
      <c r="A390">
        <v>388</v>
      </c>
      <c r="B390" t="s">
        <v>606</v>
      </c>
      <c r="C390" t="s">
        <v>607</v>
      </c>
      <c r="D390">
        <v>498</v>
      </c>
      <c r="E390" t="s">
        <v>606</v>
      </c>
      <c r="F390" t="s">
        <v>608</v>
      </c>
      <c r="G390" t="s">
        <v>609</v>
      </c>
      <c r="H390" s="2">
        <v>33843</v>
      </c>
      <c r="I390" s="1">
        <v>3545883</v>
      </c>
      <c r="J390" t="s">
        <v>14</v>
      </c>
    </row>
    <row r="391" spans="1:10" x14ac:dyDescent="0.25">
      <c r="A391">
        <v>389</v>
      </c>
      <c r="B391" t="s">
        <v>610</v>
      </c>
      <c r="C391" t="s">
        <v>611</v>
      </c>
      <c r="D391">
        <v>499</v>
      </c>
      <c r="E391" t="s">
        <v>612</v>
      </c>
      <c r="F391" t="s">
        <v>613</v>
      </c>
      <c r="G391" t="s">
        <v>614</v>
      </c>
      <c r="H391" s="2">
        <v>14026</v>
      </c>
      <c r="I391" s="1">
        <v>622345</v>
      </c>
      <c r="J391" t="s">
        <v>14</v>
      </c>
    </row>
    <row r="392" spans="1:10" x14ac:dyDescent="0.25">
      <c r="A392">
        <v>390</v>
      </c>
      <c r="B392" t="s">
        <v>615</v>
      </c>
      <c r="C392" t="s">
        <v>616</v>
      </c>
      <c r="D392">
        <v>663</v>
      </c>
      <c r="E392" t="s">
        <v>617</v>
      </c>
      <c r="F392" t="s">
        <v>618</v>
      </c>
      <c r="G392" t="s">
        <v>619</v>
      </c>
      <c r="H392">
        <v>53</v>
      </c>
      <c r="I392" s="1">
        <v>37264</v>
      </c>
      <c r="J392" t="s">
        <v>29</v>
      </c>
    </row>
    <row r="393" spans="1:10" x14ac:dyDescent="0.25">
      <c r="A393">
        <v>391</v>
      </c>
      <c r="B393" t="s">
        <v>620</v>
      </c>
      <c r="C393" t="s">
        <v>621</v>
      </c>
      <c r="D393">
        <v>450</v>
      </c>
      <c r="E393" t="s">
        <v>597</v>
      </c>
      <c r="F393" t="s">
        <v>622</v>
      </c>
      <c r="G393" t="s">
        <v>623</v>
      </c>
      <c r="H393" s="2">
        <v>587040</v>
      </c>
      <c r="I393" s="1">
        <v>26262368</v>
      </c>
      <c r="J393" t="s">
        <v>20</v>
      </c>
    </row>
    <row r="394" spans="1:10" x14ac:dyDescent="0.25">
      <c r="A394">
        <v>392</v>
      </c>
      <c r="B394" t="s">
        <v>624</v>
      </c>
      <c r="C394" t="s">
        <v>625</v>
      </c>
      <c r="D394">
        <v>584</v>
      </c>
      <c r="E394" t="s">
        <v>626</v>
      </c>
      <c r="F394" t="s">
        <v>627</v>
      </c>
      <c r="G394" t="s">
        <v>628</v>
      </c>
      <c r="H394">
        <v>181.3</v>
      </c>
      <c r="I394" s="1">
        <v>58413</v>
      </c>
      <c r="J394" t="s">
        <v>59</v>
      </c>
    </row>
    <row r="395" spans="1:10" x14ac:dyDescent="0.25">
      <c r="A395">
        <v>393</v>
      </c>
      <c r="B395" t="s">
        <v>629</v>
      </c>
      <c r="C395" t="s">
        <v>630</v>
      </c>
      <c r="D395">
        <v>807</v>
      </c>
      <c r="E395" t="s">
        <v>629</v>
      </c>
      <c r="F395" t="s">
        <v>631</v>
      </c>
      <c r="G395" t="s">
        <v>632</v>
      </c>
      <c r="H395" s="2">
        <v>25333</v>
      </c>
      <c r="I395" s="1">
        <v>2082958</v>
      </c>
      <c r="J395" t="s">
        <v>14</v>
      </c>
    </row>
    <row r="396" spans="1:10" x14ac:dyDescent="0.25">
      <c r="A396">
        <v>394</v>
      </c>
      <c r="B396" t="s">
        <v>633</v>
      </c>
      <c r="C396" t="s">
        <v>634</v>
      </c>
      <c r="D396">
        <v>466</v>
      </c>
      <c r="E396" t="s">
        <v>633</v>
      </c>
      <c r="F396" t="s">
        <v>635</v>
      </c>
      <c r="G396" t="s">
        <v>636</v>
      </c>
      <c r="H396" s="2">
        <v>1240000</v>
      </c>
      <c r="I396" s="1">
        <v>19077690</v>
      </c>
      <c r="J396" t="s">
        <v>20</v>
      </c>
    </row>
    <row r="397" spans="1:10" x14ac:dyDescent="0.25">
      <c r="A397">
        <v>395</v>
      </c>
      <c r="B397" t="s">
        <v>637</v>
      </c>
      <c r="C397" t="s">
        <v>638</v>
      </c>
      <c r="D397">
        <v>104</v>
      </c>
      <c r="E397" t="s">
        <v>128</v>
      </c>
      <c r="F397" t="s">
        <v>639</v>
      </c>
      <c r="G397" t="s">
        <v>640</v>
      </c>
      <c r="H397" s="2">
        <v>678500</v>
      </c>
      <c r="I397" s="1">
        <v>53708395</v>
      </c>
      <c r="J397" t="s">
        <v>19</v>
      </c>
    </row>
    <row r="398" spans="1:10" x14ac:dyDescent="0.25">
      <c r="A398">
        <v>396</v>
      </c>
      <c r="B398" t="s">
        <v>604</v>
      </c>
      <c r="C398" t="s">
        <v>641</v>
      </c>
      <c r="D398">
        <v>496</v>
      </c>
      <c r="E398" t="s">
        <v>620</v>
      </c>
      <c r="F398" t="s">
        <v>642</v>
      </c>
      <c r="G398" t="s">
        <v>643</v>
      </c>
      <c r="H398" s="2">
        <v>1565000</v>
      </c>
      <c r="I398" s="1">
        <v>3170208</v>
      </c>
      <c r="J398" t="s">
        <v>19</v>
      </c>
    </row>
    <row r="399" spans="1:10" x14ac:dyDescent="0.25">
      <c r="A399">
        <v>397</v>
      </c>
      <c r="B399" t="s">
        <v>599</v>
      </c>
      <c r="C399" t="s">
        <v>644</v>
      </c>
      <c r="D399">
        <v>446</v>
      </c>
      <c r="E399" t="s">
        <v>602</v>
      </c>
      <c r="F399" t="s">
        <v>645</v>
      </c>
      <c r="G399" t="s">
        <v>645</v>
      </c>
      <c r="H399">
        <v>254</v>
      </c>
      <c r="I399" s="1">
        <v>631636</v>
      </c>
      <c r="J399" t="s">
        <v>19</v>
      </c>
    </row>
    <row r="400" spans="1:10" x14ac:dyDescent="0.25">
      <c r="A400">
        <v>398</v>
      </c>
      <c r="B400" t="s">
        <v>646</v>
      </c>
      <c r="C400" t="s">
        <v>647</v>
      </c>
      <c r="D400">
        <v>580</v>
      </c>
      <c r="E400" t="s">
        <v>648</v>
      </c>
      <c r="F400" t="s">
        <v>649</v>
      </c>
      <c r="G400" t="s">
        <v>650</v>
      </c>
      <c r="H400">
        <v>477</v>
      </c>
      <c r="I400" s="1">
        <v>56882</v>
      </c>
      <c r="J400" t="s">
        <v>59</v>
      </c>
    </row>
    <row r="401" spans="1:10" x14ac:dyDescent="0.25">
      <c r="A401">
        <v>399</v>
      </c>
      <c r="B401" t="s">
        <v>651</v>
      </c>
      <c r="C401" t="s">
        <v>652</v>
      </c>
      <c r="D401">
        <v>474</v>
      </c>
      <c r="E401" t="s">
        <v>653</v>
      </c>
      <c r="F401" t="s">
        <v>654</v>
      </c>
      <c r="G401" t="s">
        <v>655</v>
      </c>
      <c r="H401" s="2">
        <v>1100</v>
      </c>
      <c r="I401" s="1">
        <v>432900</v>
      </c>
      <c r="J401" t="s">
        <v>29</v>
      </c>
    </row>
    <row r="402" spans="1:10" x14ac:dyDescent="0.25">
      <c r="A402">
        <v>400</v>
      </c>
      <c r="B402" t="s">
        <v>656</v>
      </c>
      <c r="C402" t="s">
        <v>657</v>
      </c>
      <c r="D402">
        <v>478</v>
      </c>
      <c r="E402" t="s">
        <v>656</v>
      </c>
      <c r="F402" t="s">
        <v>658</v>
      </c>
      <c r="G402" t="s">
        <v>659</v>
      </c>
      <c r="H402" s="2">
        <v>1030700</v>
      </c>
      <c r="I402" s="1">
        <v>4403319</v>
      </c>
      <c r="J402" t="s">
        <v>20</v>
      </c>
    </row>
    <row r="403" spans="1:10" x14ac:dyDescent="0.25">
      <c r="A403">
        <v>401</v>
      </c>
      <c r="B403" t="s">
        <v>660</v>
      </c>
      <c r="C403" t="s">
        <v>661</v>
      </c>
      <c r="D403">
        <v>500</v>
      </c>
      <c r="E403" t="s">
        <v>624</v>
      </c>
      <c r="F403" t="s">
        <v>662</v>
      </c>
      <c r="G403" t="s">
        <v>663</v>
      </c>
      <c r="H403">
        <v>102</v>
      </c>
      <c r="I403" s="1">
        <v>9341</v>
      </c>
      <c r="J403" t="s">
        <v>29</v>
      </c>
    </row>
    <row r="404" spans="1:10" x14ac:dyDescent="0.25">
      <c r="A404">
        <v>402</v>
      </c>
      <c r="B404" t="s">
        <v>664</v>
      </c>
      <c r="C404" t="s">
        <v>665</v>
      </c>
      <c r="D404">
        <v>470</v>
      </c>
      <c r="E404" t="s">
        <v>664</v>
      </c>
      <c r="F404" t="s">
        <v>666</v>
      </c>
      <c r="G404" t="s">
        <v>667</v>
      </c>
      <c r="H404">
        <v>316</v>
      </c>
      <c r="I404" s="1">
        <v>483530</v>
      </c>
      <c r="J404" t="s">
        <v>14</v>
      </c>
    </row>
    <row r="405" spans="1:10" x14ac:dyDescent="0.25">
      <c r="A405">
        <v>403</v>
      </c>
      <c r="B405" t="s">
        <v>668</v>
      </c>
      <c r="C405" t="s">
        <v>669</v>
      </c>
      <c r="D405">
        <v>480</v>
      </c>
      <c r="E405" t="s">
        <v>646</v>
      </c>
      <c r="F405" t="s">
        <v>670</v>
      </c>
      <c r="G405" t="s">
        <v>671</v>
      </c>
      <c r="H405" s="2">
        <v>2040</v>
      </c>
      <c r="I405" s="1">
        <v>1265303</v>
      </c>
      <c r="J405" t="s">
        <v>20</v>
      </c>
    </row>
    <row r="406" spans="1:10" x14ac:dyDescent="0.25">
      <c r="A406">
        <v>404</v>
      </c>
      <c r="B406" t="s">
        <v>672</v>
      </c>
      <c r="C406" t="s">
        <v>673</v>
      </c>
      <c r="D406">
        <v>462</v>
      </c>
      <c r="E406" t="s">
        <v>672</v>
      </c>
      <c r="F406" t="s">
        <v>674</v>
      </c>
      <c r="G406" t="s">
        <v>675</v>
      </c>
      <c r="H406">
        <v>300</v>
      </c>
      <c r="I406" s="1">
        <v>515696</v>
      </c>
      <c r="J406" t="s">
        <v>19</v>
      </c>
    </row>
    <row r="407" spans="1:10" x14ac:dyDescent="0.25">
      <c r="A407">
        <v>405</v>
      </c>
      <c r="B407" t="s">
        <v>676</v>
      </c>
      <c r="C407" t="s">
        <v>677</v>
      </c>
      <c r="D407">
        <v>454</v>
      </c>
      <c r="E407" t="s">
        <v>678</v>
      </c>
      <c r="F407" t="s">
        <v>679</v>
      </c>
      <c r="G407" t="s">
        <v>680</v>
      </c>
      <c r="H407" s="2">
        <v>118480</v>
      </c>
      <c r="I407" s="1">
        <v>17563749</v>
      </c>
      <c r="J407" t="s">
        <v>20</v>
      </c>
    </row>
    <row r="408" spans="1:10" x14ac:dyDescent="0.25">
      <c r="A408">
        <v>406</v>
      </c>
      <c r="B408" t="s">
        <v>681</v>
      </c>
      <c r="C408" t="s">
        <v>682</v>
      </c>
      <c r="D408">
        <v>484</v>
      </c>
      <c r="E408" t="s">
        <v>681</v>
      </c>
      <c r="F408" t="s">
        <v>683</v>
      </c>
      <c r="G408" t="s">
        <v>684</v>
      </c>
      <c r="H408" s="2">
        <v>1972550</v>
      </c>
      <c r="I408" s="1">
        <v>126190788</v>
      </c>
      <c r="J408" t="s">
        <v>29</v>
      </c>
    </row>
    <row r="409" spans="1:10" x14ac:dyDescent="0.25">
      <c r="A409">
        <v>407</v>
      </c>
      <c r="B409" t="s">
        <v>685</v>
      </c>
      <c r="C409" t="s">
        <v>686</v>
      </c>
      <c r="D409">
        <v>458</v>
      </c>
      <c r="E409" t="s">
        <v>685</v>
      </c>
      <c r="F409" t="s">
        <v>687</v>
      </c>
      <c r="G409" t="s">
        <v>688</v>
      </c>
      <c r="H409" s="2">
        <v>329750</v>
      </c>
      <c r="I409" s="1">
        <v>31528585</v>
      </c>
      <c r="J409" t="s">
        <v>19</v>
      </c>
    </row>
    <row r="410" spans="1:10" x14ac:dyDescent="0.25">
      <c r="A410">
        <v>408</v>
      </c>
      <c r="B410" t="s">
        <v>689</v>
      </c>
      <c r="C410" t="s">
        <v>690</v>
      </c>
      <c r="D410">
        <v>508</v>
      </c>
      <c r="E410" t="s">
        <v>689</v>
      </c>
      <c r="F410" t="s">
        <v>691</v>
      </c>
      <c r="G410" t="s">
        <v>692</v>
      </c>
      <c r="H410" s="2">
        <v>801590</v>
      </c>
      <c r="I410" s="1">
        <v>29495962</v>
      </c>
      <c r="J410" t="s">
        <v>20</v>
      </c>
    </row>
    <row r="411" spans="1:10" x14ac:dyDescent="0.25">
      <c r="A411">
        <v>409</v>
      </c>
      <c r="B411" t="s">
        <v>29</v>
      </c>
      <c r="C411" t="s">
        <v>693</v>
      </c>
      <c r="D411">
        <v>516</v>
      </c>
      <c r="E411" t="s">
        <v>694</v>
      </c>
      <c r="F411" t="s">
        <v>695</v>
      </c>
      <c r="G411" t="s">
        <v>696</v>
      </c>
      <c r="H411" s="2">
        <v>825418</v>
      </c>
      <c r="I411" s="1">
        <v>2448255</v>
      </c>
      <c r="J411" t="s">
        <v>20</v>
      </c>
    </row>
    <row r="412" spans="1:10" x14ac:dyDescent="0.25">
      <c r="A412">
        <v>410</v>
      </c>
      <c r="B412" t="s">
        <v>697</v>
      </c>
      <c r="C412" t="s">
        <v>698</v>
      </c>
      <c r="D412">
        <v>540</v>
      </c>
      <c r="E412" t="s">
        <v>697</v>
      </c>
      <c r="F412" t="s">
        <v>699</v>
      </c>
      <c r="G412" t="s">
        <v>700</v>
      </c>
      <c r="H412" s="2">
        <v>19060</v>
      </c>
      <c r="I412" s="1">
        <v>284060</v>
      </c>
      <c r="J412" t="s">
        <v>59</v>
      </c>
    </row>
    <row r="413" spans="1:10" x14ac:dyDescent="0.25">
      <c r="A413">
        <v>411</v>
      </c>
      <c r="B413" t="s">
        <v>701</v>
      </c>
      <c r="C413" t="s">
        <v>702</v>
      </c>
      <c r="D413">
        <v>562</v>
      </c>
      <c r="E413" t="s">
        <v>703</v>
      </c>
      <c r="F413" t="s">
        <v>704</v>
      </c>
      <c r="G413" t="s">
        <v>705</v>
      </c>
      <c r="H413" s="2">
        <v>1267000</v>
      </c>
      <c r="I413" s="1">
        <v>22442948</v>
      </c>
      <c r="J413" t="s">
        <v>20</v>
      </c>
    </row>
    <row r="414" spans="1:10" x14ac:dyDescent="0.25">
      <c r="A414">
        <v>412</v>
      </c>
      <c r="B414" t="s">
        <v>706</v>
      </c>
      <c r="C414" t="s">
        <v>707</v>
      </c>
      <c r="D414">
        <v>574</v>
      </c>
      <c r="E414" t="s">
        <v>706</v>
      </c>
      <c r="F414" t="s">
        <v>708</v>
      </c>
      <c r="G414" t="s">
        <v>490</v>
      </c>
      <c r="H414">
        <v>34.6</v>
      </c>
      <c r="I414" s="1">
        <v>1828</v>
      </c>
      <c r="J414" t="s">
        <v>59</v>
      </c>
    </row>
    <row r="415" spans="1:10" x14ac:dyDescent="0.25">
      <c r="A415">
        <v>413</v>
      </c>
      <c r="B415" t="s">
        <v>703</v>
      </c>
      <c r="C415" t="s">
        <v>709</v>
      </c>
      <c r="D415">
        <v>566</v>
      </c>
      <c r="E415" t="s">
        <v>710</v>
      </c>
      <c r="F415" t="s">
        <v>711</v>
      </c>
      <c r="G415" t="s">
        <v>712</v>
      </c>
      <c r="H415" s="2">
        <v>923768</v>
      </c>
      <c r="I415" s="1">
        <v>195874740</v>
      </c>
      <c r="J415" t="s">
        <v>20</v>
      </c>
    </row>
    <row r="416" spans="1:10" x14ac:dyDescent="0.25">
      <c r="A416">
        <v>414</v>
      </c>
      <c r="B416" t="s">
        <v>710</v>
      </c>
      <c r="C416" t="s">
        <v>713</v>
      </c>
      <c r="D416">
        <v>558</v>
      </c>
      <c r="E416" t="s">
        <v>714</v>
      </c>
      <c r="F416" t="s">
        <v>715</v>
      </c>
      <c r="G416" t="s">
        <v>716</v>
      </c>
      <c r="H416" s="2">
        <v>129494</v>
      </c>
      <c r="I416" s="1">
        <v>6465513</v>
      </c>
      <c r="J416" t="s">
        <v>29</v>
      </c>
    </row>
    <row r="417" spans="1:10" x14ac:dyDescent="0.25">
      <c r="A417">
        <v>415</v>
      </c>
      <c r="B417" t="s">
        <v>717</v>
      </c>
      <c r="C417" t="s">
        <v>718</v>
      </c>
      <c r="D417">
        <v>528</v>
      </c>
      <c r="E417" t="s">
        <v>717</v>
      </c>
      <c r="F417" t="s">
        <v>719</v>
      </c>
      <c r="G417" t="s">
        <v>720</v>
      </c>
      <c r="H417" s="2">
        <v>41526</v>
      </c>
      <c r="I417" s="1">
        <v>17231017</v>
      </c>
      <c r="J417" t="s">
        <v>14</v>
      </c>
    </row>
    <row r="418" spans="1:10" x14ac:dyDescent="0.25">
      <c r="A418">
        <v>416</v>
      </c>
      <c r="B418" t="s">
        <v>721</v>
      </c>
      <c r="C418" t="s">
        <v>722</v>
      </c>
      <c r="D418">
        <v>578</v>
      </c>
      <c r="E418" t="s">
        <v>721</v>
      </c>
      <c r="F418" t="s">
        <v>723</v>
      </c>
      <c r="G418" t="s">
        <v>724</v>
      </c>
      <c r="H418" s="2">
        <v>324220</v>
      </c>
      <c r="I418" s="1">
        <v>5314336</v>
      </c>
      <c r="J418" t="s">
        <v>14</v>
      </c>
    </row>
    <row r="419" spans="1:10" x14ac:dyDescent="0.25">
      <c r="A419">
        <v>417</v>
      </c>
      <c r="B419" t="s">
        <v>725</v>
      </c>
      <c r="C419" t="s">
        <v>726</v>
      </c>
      <c r="D419">
        <v>524</v>
      </c>
      <c r="E419" t="s">
        <v>725</v>
      </c>
      <c r="F419" t="s">
        <v>727</v>
      </c>
      <c r="G419" t="s">
        <v>728</v>
      </c>
      <c r="H419" s="2">
        <v>140800</v>
      </c>
      <c r="I419" s="1">
        <v>28087871</v>
      </c>
      <c r="J419" t="s">
        <v>19</v>
      </c>
    </row>
    <row r="420" spans="1:10" x14ac:dyDescent="0.25">
      <c r="A420">
        <v>418</v>
      </c>
      <c r="B420" t="s">
        <v>729</v>
      </c>
      <c r="C420" t="s">
        <v>730</v>
      </c>
      <c r="D420">
        <v>520</v>
      </c>
      <c r="E420" t="s">
        <v>729</v>
      </c>
      <c r="F420" t="s">
        <v>731</v>
      </c>
      <c r="G420" t="s">
        <v>732</v>
      </c>
      <c r="H420">
        <v>21</v>
      </c>
      <c r="I420" s="1">
        <v>12704</v>
      </c>
      <c r="J420" t="s">
        <v>59</v>
      </c>
    </row>
    <row r="421" spans="1:10" x14ac:dyDescent="0.25">
      <c r="A421">
        <v>419</v>
      </c>
      <c r="B421" t="s">
        <v>714</v>
      </c>
      <c r="C421" t="s">
        <v>733</v>
      </c>
      <c r="D421">
        <v>570</v>
      </c>
      <c r="E421" t="s">
        <v>701</v>
      </c>
      <c r="F421" t="s">
        <v>734</v>
      </c>
      <c r="G421" t="s">
        <v>735</v>
      </c>
      <c r="H421">
        <v>260</v>
      </c>
      <c r="I421" s="1">
        <v>2166</v>
      </c>
      <c r="J421" t="s">
        <v>59</v>
      </c>
    </row>
    <row r="422" spans="1:10" x14ac:dyDescent="0.25">
      <c r="A422">
        <v>420</v>
      </c>
      <c r="B422" t="s">
        <v>736</v>
      </c>
      <c r="C422" t="s">
        <v>737</v>
      </c>
      <c r="D422">
        <v>554</v>
      </c>
      <c r="E422" t="s">
        <v>736</v>
      </c>
      <c r="F422" t="s">
        <v>738</v>
      </c>
      <c r="G422" t="s">
        <v>739</v>
      </c>
      <c r="H422" s="2">
        <v>268680</v>
      </c>
      <c r="I422" s="1">
        <v>4885500</v>
      </c>
      <c r="J422" t="s">
        <v>59</v>
      </c>
    </row>
    <row r="423" spans="1:10" x14ac:dyDescent="0.25">
      <c r="A423">
        <v>421</v>
      </c>
      <c r="B423" t="s">
        <v>740</v>
      </c>
      <c r="C423" t="s">
        <v>741</v>
      </c>
      <c r="D423">
        <v>512</v>
      </c>
      <c r="E423" t="s">
        <v>668</v>
      </c>
      <c r="F423" t="s">
        <v>742</v>
      </c>
      <c r="G423" t="s">
        <v>743</v>
      </c>
      <c r="H423" s="2">
        <v>212460</v>
      </c>
      <c r="I423" s="1">
        <v>4829483</v>
      </c>
      <c r="J423" t="s">
        <v>19</v>
      </c>
    </row>
    <row r="424" spans="1:10" x14ac:dyDescent="0.25">
      <c r="A424">
        <v>422</v>
      </c>
      <c r="B424" t="s">
        <v>744</v>
      </c>
      <c r="C424" t="s">
        <v>745</v>
      </c>
      <c r="D424">
        <v>591</v>
      </c>
      <c r="E424" t="s">
        <v>746</v>
      </c>
      <c r="F424" t="s">
        <v>747</v>
      </c>
      <c r="G424" t="s">
        <v>748</v>
      </c>
      <c r="H424" s="2">
        <v>78200</v>
      </c>
      <c r="I424" s="1">
        <v>4176873</v>
      </c>
      <c r="J424" t="s">
        <v>29</v>
      </c>
    </row>
    <row r="425" spans="1:10" x14ac:dyDescent="0.25">
      <c r="A425">
        <v>423</v>
      </c>
      <c r="B425" t="s">
        <v>749</v>
      </c>
      <c r="C425" t="s">
        <v>750</v>
      </c>
      <c r="D425">
        <v>604</v>
      </c>
      <c r="E425" t="s">
        <v>749</v>
      </c>
      <c r="F425" t="s">
        <v>751</v>
      </c>
      <c r="G425" t="s">
        <v>752</v>
      </c>
      <c r="H425" s="2">
        <v>1285220</v>
      </c>
      <c r="I425" s="1">
        <v>31989256</v>
      </c>
      <c r="J425" t="s">
        <v>55</v>
      </c>
    </row>
    <row r="426" spans="1:10" x14ac:dyDescent="0.25">
      <c r="A426">
        <v>424</v>
      </c>
      <c r="B426" t="s">
        <v>753</v>
      </c>
      <c r="C426" t="s">
        <v>754</v>
      </c>
      <c r="D426">
        <v>258</v>
      </c>
      <c r="E426" t="s">
        <v>755</v>
      </c>
      <c r="F426" t="s">
        <v>756</v>
      </c>
      <c r="G426" t="s">
        <v>757</v>
      </c>
      <c r="H426" s="2">
        <v>4167</v>
      </c>
      <c r="I426" s="1">
        <v>277679</v>
      </c>
      <c r="J426" t="s">
        <v>59</v>
      </c>
    </row>
    <row r="427" spans="1:10" x14ac:dyDescent="0.25">
      <c r="A427">
        <v>425</v>
      </c>
      <c r="B427" t="s">
        <v>758</v>
      </c>
      <c r="C427" t="s">
        <v>759</v>
      </c>
      <c r="D427">
        <v>598</v>
      </c>
      <c r="E427" t="s">
        <v>760</v>
      </c>
      <c r="F427" t="s">
        <v>761</v>
      </c>
      <c r="G427" t="s">
        <v>762</v>
      </c>
      <c r="H427" s="2">
        <v>462840</v>
      </c>
      <c r="I427" s="1">
        <v>8606316</v>
      </c>
      <c r="J427" t="s">
        <v>59</v>
      </c>
    </row>
    <row r="428" spans="1:10" x14ac:dyDescent="0.25">
      <c r="A428">
        <v>426</v>
      </c>
      <c r="B428" t="s">
        <v>763</v>
      </c>
      <c r="C428" t="s">
        <v>764</v>
      </c>
      <c r="D428">
        <v>608</v>
      </c>
      <c r="E428" t="s">
        <v>765</v>
      </c>
      <c r="F428" t="s">
        <v>766</v>
      </c>
      <c r="G428" t="s">
        <v>767</v>
      </c>
      <c r="H428" s="2">
        <v>300000</v>
      </c>
      <c r="I428" s="1">
        <v>106651922</v>
      </c>
      <c r="J428" t="s">
        <v>19</v>
      </c>
    </row>
    <row r="429" spans="1:10" x14ac:dyDescent="0.25">
      <c r="A429">
        <v>427</v>
      </c>
      <c r="B429" t="s">
        <v>768</v>
      </c>
      <c r="C429" t="s">
        <v>769</v>
      </c>
      <c r="D429">
        <v>586</v>
      </c>
      <c r="E429" t="s">
        <v>768</v>
      </c>
      <c r="F429" t="s">
        <v>770</v>
      </c>
      <c r="G429" t="s">
        <v>771</v>
      </c>
      <c r="H429" s="2">
        <v>803940</v>
      </c>
      <c r="I429" s="1">
        <v>212215030</v>
      </c>
      <c r="J429" t="s">
        <v>19</v>
      </c>
    </row>
    <row r="430" spans="1:10" x14ac:dyDescent="0.25">
      <c r="A430">
        <v>428</v>
      </c>
      <c r="B430" t="s">
        <v>772</v>
      </c>
      <c r="C430" t="s">
        <v>773</v>
      </c>
      <c r="D430">
        <v>616</v>
      </c>
      <c r="E430" t="s">
        <v>772</v>
      </c>
      <c r="F430" t="s">
        <v>774</v>
      </c>
      <c r="G430" t="s">
        <v>775</v>
      </c>
      <c r="H430" s="2">
        <v>312685</v>
      </c>
      <c r="I430" s="1">
        <v>37978548</v>
      </c>
      <c r="J430" t="s">
        <v>14</v>
      </c>
    </row>
    <row r="431" spans="1:10" x14ac:dyDescent="0.25">
      <c r="A431">
        <v>429</v>
      </c>
      <c r="B431" t="s">
        <v>746</v>
      </c>
      <c r="C431" t="s">
        <v>776</v>
      </c>
      <c r="D431">
        <v>666</v>
      </c>
      <c r="E431" t="s">
        <v>777</v>
      </c>
      <c r="F431" t="s">
        <v>778</v>
      </c>
      <c r="G431" t="s">
        <v>779</v>
      </c>
      <c r="H431">
        <v>242</v>
      </c>
      <c r="I431" s="1">
        <v>7012</v>
      </c>
      <c r="J431" t="s">
        <v>29</v>
      </c>
    </row>
    <row r="432" spans="1:10" x14ac:dyDescent="0.25">
      <c r="A432">
        <v>430</v>
      </c>
      <c r="B432" t="s">
        <v>780</v>
      </c>
      <c r="C432" t="s">
        <v>781</v>
      </c>
      <c r="D432">
        <v>612</v>
      </c>
      <c r="E432" t="s">
        <v>782</v>
      </c>
      <c r="F432" t="s">
        <v>783</v>
      </c>
      <c r="G432" t="s">
        <v>784</v>
      </c>
      <c r="H432">
        <v>47</v>
      </c>
      <c r="I432">
        <v>46</v>
      </c>
      <c r="J432" t="s">
        <v>59</v>
      </c>
    </row>
    <row r="433" spans="1:10" x14ac:dyDescent="0.25">
      <c r="A433">
        <v>431</v>
      </c>
      <c r="B433" t="s">
        <v>785</v>
      </c>
      <c r="C433" t="s">
        <v>786</v>
      </c>
      <c r="D433">
        <v>630</v>
      </c>
      <c r="E433" t="s">
        <v>787</v>
      </c>
      <c r="F433" t="s">
        <v>788</v>
      </c>
      <c r="G433" t="s">
        <v>789</v>
      </c>
      <c r="H433" s="2">
        <v>9104</v>
      </c>
      <c r="I433" s="1">
        <v>3195153</v>
      </c>
      <c r="J433" t="s">
        <v>29</v>
      </c>
    </row>
    <row r="434" spans="1:10" x14ac:dyDescent="0.25">
      <c r="A434">
        <v>432</v>
      </c>
      <c r="B434" t="s">
        <v>790</v>
      </c>
      <c r="C434" t="s">
        <v>791</v>
      </c>
      <c r="D434">
        <v>275</v>
      </c>
      <c r="E434" t="s">
        <v>792</v>
      </c>
      <c r="F434" t="s">
        <v>793</v>
      </c>
      <c r="G434" t="s">
        <v>794</v>
      </c>
      <c r="H434" s="2">
        <v>5970</v>
      </c>
      <c r="I434" s="1">
        <v>4569087</v>
      </c>
      <c r="J434" t="s">
        <v>19</v>
      </c>
    </row>
    <row r="435" spans="1:10" x14ac:dyDescent="0.25">
      <c r="A435">
        <v>433</v>
      </c>
      <c r="B435" t="s">
        <v>795</v>
      </c>
      <c r="C435" t="s">
        <v>796</v>
      </c>
      <c r="D435">
        <v>620</v>
      </c>
      <c r="E435" t="s">
        <v>797</v>
      </c>
      <c r="F435" t="s">
        <v>798</v>
      </c>
      <c r="G435" t="s">
        <v>799</v>
      </c>
      <c r="H435" s="2">
        <v>92391</v>
      </c>
      <c r="I435" s="1">
        <v>10281762</v>
      </c>
      <c r="J435" t="s">
        <v>14</v>
      </c>
    </row>
    <row r="436" spans="1:10" x14ac:dyDescent="0.25">
      <c r="A436">
        <v>434</v>
      </c>
      <c r="B436" t="s">
        <v>800</v>
      </c>
      <c r="C436" t="s">
        <v>801</v>
      </c>
      <c r="D436">
        <v>585</v>
      </c>
      <c r="E436" t="s">
        <v>790</v>
      </c>
      <c r="F436" t="s">
        <v>802</v>
      </c>
      <c r="G436" t="s">
        <v>803</v>
      </c>
      <c r="H436">
        <v>458</v>
      </c>
      <c r="I436" s="1">
        <v>17907</v>
      </c>
      <c r="J436" t="s">
        <v>59</v>
      </c>
    </row>
    <row r="437" spans="1:10" x14ac:dyDescent="0.25">
      <c r="A437">
        <v>435</v>
      </c>
      <c r="B437" t="s">
        <v>804</v>
      </c>
      <c r="C437" t="s">
        <v>805</v>
      </c>
      <c r="D437">
        <v>600</v>
      </c>
      <c r="E437" t="s">
        <v>744</v>
      </c>
      <c r="F437" t="s">
        <v>806</v>
      </c>
      <c r="G437" t="s">
        <v>807</v>
      </c>
      <c r="H437" s="2">
        <v>406750</v>
      </c>
      <c r="I437" s="1">
        <v>6956071</v>
      </c>
      <c r="J437" t="s">
        <v>55</v>
      </c>
    </row>
    <row r="438" spans="1:10" x14ac:dyDescent="0.25">
      <c r="A438">
        <v>436</v>
      </c>
      <c r="B438" t="s">
        <v>808</v>
      </c>
      <c r="C438" t="s">
        <v>809</v>
      </c>
      <c r="D438">
        <v>634</v>
      </c>
      <c r="E438" t="s">
        <v>808</v>
      </c>
      <c r="F438" t="s">
        <v>810</v>
      </c>
      <c r="G438" t="s">
        <v>811</v>
      </c>
      <c r="H438" s="2">
        <v>11437</v>
      </c>
      <c r="I438" s="1">
        <v>2781677</v>
      </c>
      <c r="J438" t="s">
        <v>19</v>
      </c>
    </row>
    <row r="439" spans="1:10" x14ac:dyDescent="0.25">
      <c r="A439">
        <v>437</v>
      </c>
      <c r="B439" t="s">
        <v>812</v>
      </c>
      <c r="C439" t="s">
        <v>813</v>
      </c>
      <c r="D439">
        <v>638</v>
      </c>
      <c r="E439" t="s">
        <v>812</v>
      </c>
      <c r="F439" t="s">
        <v>814</v>
      </c>
      <c r="G439" t="s">
        <v>815</v>
      </c>
      <c r="H439" s="2">
        <v>2517</v>
      </c>
      <c r="I439" s="1">
        <v>776948</v>
      </c>
      <c r="J439" t="s">
        <v>20</v>
      </c>
    </row>
    <row r="440" spans="1:10" x14ac:dyDescent="0.25">
      <c r="A440">
        <v>438</v>
      </c>
      <c r="B440" t="s">
        <v>816</v>
      </c>
      <c r="C440" t="s">
        <v>817</v>
      </c>
      <c r="D440">
        <v>642</v>
      </c>
      <c r="E440" t="s">
        <v>816</v>
      </c>
      <c r="F440" t="s">
        <v>818</v>
      </c>
      <c r="G440" t="s">
        <v>819</v>
      </c>
      <c r="H440" s="2">
        <v>237500</v>
      </c>
      <c r="I440" s="1">
        <v>19473936</v>
      </c>
      <c r="J440" t="s">
        <v>14</v>
      </c>
    </row>
    <row r="441" spans="1:10" x14ac:dyDescent="0.25">
      <c r="A441">
        <v>439</v>
      </c>
      <c r="B441" t="s">
        <v>820</v>
      </c>
      <c r="C441" t="s">
        <v>821</v>
      </c>
      <c r="D441">
        <v>688</v>
      </c>
      <c r="E441" t="s">
        <v>822</v>
      </c>
      <c r="F441" t="s">
        <v>823</v>
      </c>
      <c r="G441" t="s">
        <v>824</v>
      </c>
      <c r="H441" s="2">
        <v>88361</v>
      </c>
      <c r="I441" s="1">
        <v>6982084</v>
      </c>
      <c r="J441" t="s">
        <v>14</v>
      </c>
    </row>
    <row r="442" spans="1:10" x14ac:dyDescent="0.25">
      <c r="A442">
        <v>440</v>
      </c>
      <c r="B442" t="s">
        <v>825</v>
      </c>
      <c r="C442" t="s">
        <v>826</v>
      </c>
      <c r="D442">
        <v>643</v>
      </c>
      <c r="E442" t="s">
        <v>820</v>
      </c>
      <c r="F442" t="s">
        <v>827</v>
      </c>
      <c r="G442" t="s">
        <v>828</v>
      </c>
      <c r="H442" s="2">
        <v>17100000</v>
      </c>
      <c r="I442" s="1">
        <v>144478050</v>
      </c>
      <c r="J442" t="s">
        <v>14</v>
      </c>
    </row>
    <row r="443" spans="1:10" x14ac:dyDescent="0.25">
      <c r="A443">
        <v>441</v>
      </c>
      <c r="B443" t="s">
        <v>829</v>
      </c>
      <c r="C443" t="s">
        <v>830</v>
      </c>
      <c r="D443">
        <v>646</v>
      </c>
      <c r="E443" t="s">
        <v>829</v>
      </c>
      <c r="F443" t="s">
        <v>831</v>
      </c>
      <c r="G443" t="s">
        <v>832</v>
      </c>
      <c r="H443" s="2">
        <v>26338</v>
      </c>
      <c r="I443" s="1">
        <v>12301939</v>
      </c>
      <c r="J443" t="s">
        <v>20</v>
      </c>
    </row>
    <row r="444" spans="1:10" x14ac:dyDescent="0.25">
      <c r="A444">
        <v>442</v>
      </c>
      <c r="B444" t="s">
        <v>55</v>
      </c>
      <c r="C444" t="s">
        <v>833</v>
      </c>
      <c r="D444">
        <v>682</v>
      </c>
      <c r="E444" t="s">
        <v>55</v>
      </c>
      <c r="F444" t="s">
        <v>834</v>
      </c>
      <c r="G444" t="s">
        <v>835</v>
      </c>
      <c r="H444" s="2">
        <v>1960582</v>
      </c>
      <c r="I444" s="1">
        <v>33699947</v>
      </c>
      <c r="J444" t="s">
        <v>19</v>
      </c>
    </row>
    <row r="445" spans="1:10" x14ac:dyDescent="0.25">
      <c r="A445">
        <v>443</v>
      </c>
      <c r="B445" t="s">
        <v>777</v>
      </c>
      <c r="C445" t="s">
        <v>836</v>
      </c>
      <c r="D445">
        <v>90</v>
      </c>
      <c r="E445" t="s">
        <v>837</v>
      </c>
      <c r="F445" t="s">
        <v>838</v>
      </c>
      <c r="G445" t="s">
        <v>839</v>
      </c>
      <c r="H445" s="2">
        <v>28450</v>
      </c>
      <c r="I445" s="1">
        <v>652858</v>
      </c>
      <c r="J445" t="s">
        <v>59</v>
      </c>
    </row>
    <row r="446" spans="1:10" x14ac:dyDescent="0.25">
      <c r="A446">
        <v>444</v>
      </c>
      <c r="B446" t="s">
        <v>524</v>
      </c>
      <c r="C446" t="s">
        <v>840</v>
      </c>
      <c r="D446">
        <v>690</v>
      </c>
      <c r="E446" t="s">
        <v>841</v>
      </c>
      <c r="F446" t="s">
        <v>842</v>
      </c>
      <c r="G446" t="s">
        <v>843</v>
      </c>
      <c r="H446">
        <v>455</v>
      </c>
      <c r="I446" s="1">
        <v>96762</v>
      </c>
      <c r="J446" t="s">
        <v>20</v>
      </c>
    </row>
    <row r="447" spans="1:10" x14ac:dyDescent="0.25">
      <c r="A447">
        <v>445</v>
      </c>
      <c r="B447" t="s">
        <v>844</v>
      </c>
      <c r="C447" t="s">
        <v>845</v>
      </c>
      <c r="D447">
        <v>729</v>
      </c>
      <c r="E447" t="s">
        <v>846</v>
      </c>
      <c r="F447" t="s">
        <v>847</v>
      </c>
      <c r="G447" t="s">
        <v>848</v>
      </c>
      <c r="H447" s="2">
        <v>1861484</v>
      </c>
      <c r="I447" s="1">
        <v>41801533</v>
      </c>
      <c r="J447" t="s">
        <v>20</v>
      </c>
    </row>
    <row r="448" spans="1:10" x14ac:dyDescent="0.25">
      <c r="A448">
        <v>446</v>
      </c>
      <c r="B448" t="s">
        <v>841</v>
      </c>
      <c r="C448" t="s">
        <v>849</v>
      </c>
      <c r="D448">
        <v>752</v>
      </c>
      <c r="E448" t="s">
        <v>850</v>
      </c>
      <c r="F448" t="s">
        <v>851</v>
      </c>
      <c r="G448" t="s">
        <v>852</v>
      </c>
      <c r="H448" s="2">
        <v>449964</v>
      </c>
      <c r="I448" s="1">
        <v>10183175</v>
      </c>
      <c r="J448" t="s">
        <v>14</v>
      </c>
    </row>
    <row r="449" spans="1:10" x14ac:dyDescent="0.25">
      <c r="A449">
        <v>447</v>
      </c>
      <c r="B449" t="s">
        <v>853</v>
      </c>
      <c r="C449" t="s">
        <v>854</v>
      </c>
      <c r="D449">
        <v>702</v>
      </c>
      <c r="E449" t="s">
        <v>855</v>
      </c>
      <c r="F449" t="s">
        <v>856</v>
      </c>
      <c r="G449" t="s">
        <v>856</v>
      </c>
      <c r="H449">
        <v>692.7</v>
      </c>
      <c r="I449" s="1">
        <v>5638676</v>
      </c>
      <c r="J449" t="s">
        <v>19</v>
      </c>
    </row>
    <row r="450" spans="1:10" x14ac:dyDescent="0.25">
      <c r="A450">
        <v>448</v>
      </c>
      <c r="B450" t="s">
        <v>857</v>
      </c>
      <c r="C450" t="s">
        <v>858</v>
      </c>
      <c r="D450">
        <v>654</v>
      </c>
      <c r="E450" t="s">
        <v>857</v>
      </c>
      <c r="F450" t="s">
        <v>859</v>
      </c>
      <c r="G450" t="s">
        <v>860</v>
      </c>
      <c r="H450">
        <v>410</v>
      </c>
      <c r="I450" s="1">
        <v>7460</v>
      </c>
      <c r="J450" t="s">
        <v>20</v>
      </c>
    </row>
    <row r="451" spans="1:10" x14ac:dyDescent="0.25">
      <c r="A451">
        <v>449</v>
      </c>
      <c r="B451" t="s">
        <v>861</v>
      </c>
      <c r="C451" t="s">
        <v>862</v>
      </c>
      <c r="D451">
        <v>705</v>
      </c>
      <c r="E451" t="s">
        <v>861</v>
      </c>
      <c r="F451" t="s">
        <v>863</v>
      </c>
      <c r="G451" t="s">
        <v>864</v>
      </c>
      <c r="H451" s="2">
        <v>20273</v>
      </c>
      <c r="I451" s="1">
        <v>2067372</v>
      </c>
      <c r="J451" t="s">
        <v>14</v>
      </c>
    </row>
    <row r="452" spans="1:10" x14ac:dyDescent="0.25">
      <c r="A452">
        <v>450</v>
      </c>
      <c r="B452" t="s">
        <v>865</v>
      </c>
      <c r="C452" t="s">
        <v>866</v>
      </c>
      <c r="D452">
        <v>744</v>
      </c>
      <c r="E452" t="s">
        <v>867</v>
      </c>
      <c r="F452" t="s">
        <v>868</v>
      </c>
      <c r="G452" t="s">
        <v>869</v>
      </c>
      <c r="H452" s="2">
        <v>62049</v>
      </c>
      <c r="I452" s="1">
        <v>2550</v>
      </c>
      <c r="J452" t="s">
        <v>14</v>
      </c>
    </row>
    <row r="453" spans="1:10" x14ac:dyDescent="0.25">
      <c r="A453">
        <v>451</v>
      </c>
      <c r="B453" t="s">
        <v>870</v>
      </c>
      <c r="C453" t="s">
        <v>871</v>
      </c>
      <c r="D453">
        <v>703</v>
      </c>
      <c r="E453" t="s">
        <v>872</v>
      </c>
      <c r="F453" t="s">
        <v>873</v>
      </c>
      <c r="G453" t="s">
        <v>874</v>
      </c>
      <c r="H453" s="2">
        <v>48845</v>
      </c>
      <c r="I453" s="1">
        <v>5447011</v>
      </c>
      <c r="J453" t="s">
        <v>14</v>
      </c>
    </row>
    <row r="454" spans="1:10" x14ac:dyDescent="0.25">
      <c r="A454">
        <v>452</v>
      </c>
      <c r="B454" t="s">
        <v>875</v>
      </c>
      <c r="C454" t="s">
        <v>876</v>
      </c>
      <c r="D454">
        <v>694</v>
      </c>
      <c r="E454" t="s">
        <v>875</v>
      </c>
      <c r="F454" t="s">
        <v>877</v>
      </c>
      <c r="G454" t="s">
        <v>878</v>
      </c>
      <c r="H454" s="2">
        <v>71740</v>
      </c>
      <c r="I454" s="1">
        <v>7650154</v>
      </c>
      <c r="J454" t="s">
        <v>20</v>
      </c>
    </row>
    <row r="455" spans="1:10" x14ac:dyDescent="0.25">
      <c r="A455">
        <v>453</v>
      </c>
      <c r="B455" t="s">
        <v>879</v>
      </c>
      <c r="C455" t="s">
        <v>880</v>
      </c>
      <c r="D455">
        <v>674</v>
      </c>
      <c r="E455" t="s">
        <v>879</v>
      </c>
      <c r="F455" t="s">
        <v>881</v>
      </c>
      <c r="G455" t="s">
        <v>881</v>
      </c>
      <c r="H455">
        <v>61.2</v>
      </c>
      <c r="I455" s="1">
        <v>33785</v>
      </c>
      <c r="J455" t="s">
        <v>14</v>
      </c>
    </row>
    <row r="456" spans="1:10" x14ac:dyDescent="0.25">
      <c r="A456">
        <v>454</v>
      </c>
      <c r="B456" t="s">
        <v>855</v>
      </c>
      <c r="C456" t="s">
        <v>882</v>
      </c>
      <c r="D456">
        <v>686</v>
      </c>
      <c r="E456" t="s">
        <v>853</v>
      </c>
      <c r="F456" t="s">
        <v>883</v>
      </c>
      <c r="G456" t="s">
        <v>884</v>
      </c>
      <c r="H456" s="2">
        <v>196190</v>
      </c>
      <c r="I456" s="1">
        <v>15854360</v>
      </c>
      <c r="J456" t="s">
        <v>20</v>
      </c>
    </row>
    <row r="457" spans="1:10" x14ac:dyDescent="0.25">
      <c r="A457">
        <v>455</v>
      </c>
      <c r="B457" t="s">
        <v>885</v>
      </c>
      <c r="C457" t="s">
        <v>886</v>
      </c>
      <c r="D457">
        <v>706</v>
      </c>
      <c r="E457" t="s">
        <v>885</v>
      </c>
      <c r="F457" t="s">
        <v>887</v>
      </c>
      <c r="G457" t="s">
        <v>888</v>
      </c>
      <c r="H457" s="2">
        <v>637657</v>
      </c>
      <c r="I457" s="1">
        <v>15008154</v>
      </c>
      <c r="J457" t="s">
        <v>20</v>
      </c>
    </row>
    <row r="458" spans="1:10" x14ac:dyDescent="0.25">
      <c r="A458">
        <v>456</v>
      </c>
      <c r="B458" t="s">
        <v>889</v>
      </c>
      <c r="C458" t="s">
        <v>890</v>
      </c>
      <c r="D458">
        <v>740</v>
      </c>
      <c r="E458" t="s">
        <v>891</v>
      </c>
      <c r="F458" t="s">
        <v>892</v>
      </c>
      <c r="G458" t="s">
        <v>893</v>
      </c>
      <c r="H458" s="2">
        <v>163270</v>
      </c>
      <c r="I458" s="1">
        <v>575991</v>
      </c>
      <c r="J458" t="s">
        <v>55</v>
      </c>
    </row>
    <row r="459" spans="1:10" x14ac:dyDescent="0.25">
      <c r="A459">
        <v>457</v>
      </c>
      <c r="B459" t="s">
        <v>894</v>
      </c>
      <c r="C459" t="s">
        <v>895</v>
      </c>
      <c r="D459">
        <v>728</v>
      </c>
      <c r="E459" t="s">
        <v>896</v>
      </c>
      <c r="F459" t="s">
        <v>897</v>
      </c>
      <c r="G459" t="s">
        <v>898</v>
      </c>
      <c r="H459" s="2">
        <v>644329</v>
      </c>
      <c r="I459" s="1">
        <v>8260490</v>
      </c>
      <c r="J459" t="s">
        <v>20</v>
      </c>
    </row>
    <row r="460" spans="1:10" x14ac:dyDescent="0.25">
      <c r="A460">
        <v>458</v>
      </c>
      <c r="B460" t="s">
        <v>560</v>
      </c>
      <c r="C460" t="s">
        <v>899</v>
      </c>
      <c r="D460">
        <v>678</v>
      </c>
      <c r="E460" t="s">
        <v>900</v>
      </c>
      <c r="F460" t="s">
        <v>901</v>
      </c>
      <c r="G460" t="s">
        <v>902</v>
      </c>
      <c r="H460" s="2">
        <v>1001</v>
      </c>
      <c r="I460" s="1">
        <v>197700</v>
      </c>
      <c r="J460" t="s">
        <v>20</v>
      </c>
    </row>
    <row r="461" spans="1:10" x14ac:dyDescent="0.25">
      <c r="A461">
        <v>459</v>
      </c>
      <c r="B461" t="s">
        <v>867</v>
      </c>
      <c r="C461" t="s">
        <v>903</v>
      </c>
      <c r="D461">
        <v>222</v>
      </c>
      <c r="E461" t="s">
        <v>301</v>
      </c>
      <c r="F461" t="s">
        <v>904</v>
      </c>
      <c r="G461" t="s">
        <v>905</v>
      </c>
      <c r="H461" s="2">
        <v>21040</v>
      </c>
      <c r="I461" s="1">
        <v>6420744</v>
      </c>
      <c r="J461" t="s">
        <v>29</v>
      </c>
    </row>
    <row r="462" spans="1:10" x14ac:dyDescent="0.25">
      <c r="A462">
        <v>460</v>
      </c>
      <c r="B462" t="s">
        <v>396</v>
      </c>
      <c r="C462" t="s">
        <v>906</v>
      </c>
      <c r="D462">
        <v>534</v>
      </c>
      <c r="E462" t="s">
        <v>907</v>
      </c>
      <c r="F462" t="s">
        <v>908</v>
      </c>
      <c r="G462" t="s">
        <v>909</v>
      </c>
      <c r="H462">
        <v>21</v>
      </c>
      <c r="I462" s="1">
        <v>40654</v>
      </c>
      <c r="J462" t="s">
        <v>29</v>
      </c>
    </row>
    <row r="463" spans="1:10" x14ac:dyDescent="0.25">
      <c r="A463">
        <v>461</v>
      </c>
      <c r="B463" t="s">
        <v>910</v>
      </c>
      <c r="C463" t="s">
        <v>911</v>
      </c>
      <c r="D463">
        <v>760</v>
      </c>
      <c r="E463" t="s">
        <v>910</v>
      </c>
      <c r="F463" t="s">
        <v>912</v>
      </c>
      <c r="G463" t="s">
        <v>913</v>
      </c>
      <c r="H463" s="2">
        <v>185180</v>
      </c>
      <c r="I463" s="1">
        <v>16906283</v>
      </c>
      <c r="J463" t="s">
        <v>19</v>
      </c>
    </row>
    <row r="464" spans="1:10" x14ac:dyDescent="0.25">
      <c r="A464">
        <v>462</v>
      </c>
      <c r="B464" t="s">
        <v>194</v>
      </c>
      <c r="C464" t="s">
        <v>914</v>
      </c>
      <c r="D464">
        <v>748</v>
      </c>
      <c r="E464" t="s">
        <v>915</v>
      </c>
      <c r="F464" t="s">
        <v>916</v>
      </c>
      <c r="G464" t="s">
        <v>917</v>
      </c>
      <c r="H464" s="2">
        <v>17363</v>
      </c>
      <c r="I464" s="1">
        <v>1136191</v>
      </c>
      <c r="J464" t="s">
        <v>20</v>
      </c>
    </row>
    <row r="465" spans="1:10" x14ac:dyDescent="0.25">
      <c r="A465">
        <v>463</v>
      </c>
      <c r="B465" t="s">
        <v>918</v>
      </c>
      <c r="C465" t="s">
        <v>919</v>
      </c>
      <c r="D465">
        <v>796</v>
      </c>
      <c r="E465" t="s">
        <v>920</v>
      </c>
      <c r="F465" t="s">
        <v>921</v>
      </c>
      <c r="G465" t="s">
        <v>922</v>
      </c>
      <c r="H465">
        <v>430</v>
      </c>
      <c r="I465" s="1">
        <v>37665</v>
      </c>
      <c r="J465" t="s">
        <v>29</v>
      </c>
    </row>
    <row r="466" spans="1:10" x14ac:dyDescent="0.25">
      <c r="A466">
        <v>464</v>
      </c>
      <c r="B466" t="s">
        <v>923</v>
      </c>
      <c r="C466" t="s">
        <v>924</v>
      </c>
      <c r="D466">
        <v>148</v>
      </c>
      <c r="E466" t="s">
        <v>179</v>
      </c>
      <c r="F466" t="s">
        <v>925</v>
      </c>
      <c r="G466" t="s">
        <v>926</v>
      </c>
      <c r="H466" s="2">
        <v>1284000</v>
      </c>
      <c r="I466" s="1">
        <v>15477751</v>
      </c>
      <c r="J466" t="s">
        <v>20</v>
      </c>
    </row>
    <row r="467" spans="1:10" x14ac:dyDescent="0.25">
      <c r="A467">
        <v>465</v>
      </c>
      <c r="B467" t="s">
        <v>927</v>
      </c>
      <c r="C467" t="s">
        <v>928</v>
      </c>
      <c r="D467">
        <v>260</v>
      </c>
      <c r="E467" t="s">
        <v>929</v>
      </c>
      <c r="F467" t="s">
        <v>930</v>
      </c>
      <c r="G467" t="s">
        <v>931</v>
      </c>
      <c r="H467" s="2">
        <v>7829</v>
      </c>
      <c r="I467">
        <v>140</v>
      </c>
      <c r="J467" t="s">
        <v>11</v>
      </c>
    </row>
    <row r="468" spans="1:10" x14ac:dyDescent="0.25">
      <c r="A468">
        <v>466</v>
      </c>
      <c r="B468" t="s">
        <v>932</v>
      </c>
      <c r="C468" t="s">
        <v>933</v>
      </c>
      <c r="D468">
        <v>768</v>
      </c>
      <c r="E468" t="s">
        <v>934</v>
      </c>
      <c r="F468" t="s">
        <v>935</v>
      </c>
      <c r="G468" t="s">
        <v>936</v>
      </c>
      <c r="H468" s="2">
        <v>56785</v>
      </c>
      <c r="I468" s="1">
        <v>7889094</v>
      </c>
      <c r="J468" t="s">
        <v>20</v>
      </c>
    </row>
    <row r="469" spans="1:10" x14ac:dyDescent="0.25">
      <c r="A469">
        <v>467</v>
      </c>
      <c r="B469" t="s">
        <v>937</v>
      </c>
      <c r="C469" t="s">
        <v>938</v>
      </c>
      <c r="D469">
        <v>764</v>
      </c>
      <c r="E469" t="s">
        <v>937</v>
      </c>
      <c r="F469" t="s">
        <v>939</v>
      </c>
      <c r="G469" t="s">
        <v>940</v>
      </c>
      <c r="H469" s="2">
        <v>514000</v>
      </c>
      <c r="I469" s="1">
        <v>69428524</v>
      </c>
      <c r="J469" t="s">
        <v>19</v>
      </c>
    </row>
    <row r="470" spans="1:10" x14ac:dyDescent="0.25">
      <c r="A470">
        <v>468</v>
      </c>
      <c r="B470" t="s">
        <v>941</v>
      </c>
      <c r="C470" t="s">
        <v>942</v>
      </c>
      <c r="D470">
        <v>762</v>
      </c>
      <c r="E470" t="s">
        <v>943</v>
      </c>
      <c r="F470" t="s">
        <v>944</v>
      </c>
      <c r="G470" t="s">
        <v>945</v>
      </c>
      <c r="H470" s="2">
        <v>143100</v>
      </c>
      <c r="I470" s="1">
        <v>9100837</v>
      </c>
      <c r="J470" t="s">
        <v>19</v>
      </c>
    </row>
    <row r="471" spans="1:10" x14ac:dyDescent="0.25">
      <c r="A471">
        <v>469</v>
      </c>
      <c r="B471" t="s">
        <v>920</v>
      </c>
      <c r="C471" t="s">
        <v>946</v>
      </c>
      <c r="D471">
        <v>772</v>
      </c>
      <c r="E471" t="s">
        <v>947</v>
      </c>
      <c r="F471" t="s">
        <v>948</v>
      </c>
      <c r="G471" t="s">
        <v>1077</v>
      </c>
      <c r="H471">
        <v>10</v>
      </c>
      <c r="I471" s="1">
        <v>1466</v>
      </c>
      <c r="J471" t="s">
        <v>59</v>
      </c>
    </row>
    <row r="472" spans="1:10" x14ac:dyDescent="0.25">
      <c r="A472">
        <v>470</v>
      </c>
      <c r="B472" t="s">
        <v>947</v>
      </c>
      <c r="C472" t="s">
        <v>949</v>
      </c>
      <c r="D472">
        <v>626</v>
      </c>
      <c r="E472" t="s">
        <v>950</v>
      </c>
      <c r="F472" t="s">
        <v>951</v>
      </c>
      <c r="G472" t="s">
        <v>952</v>
      </c>
      <c r="H472" s="2">
        <v>15007</v>
      </c>
      <c r="I472" s="1">
        <v>1267972</v>
      </c>
      <c r="J472" t="s">
        <v>59</v>
      </c>
    </row>
    <row r="473" spans="1:10" x14ac:dyDescent="0.25">
      <c r="A473">
        <v>471</v>
      </c>
      <c r="B473" t="s">
        <v>953</v>
      </c>
      <c r="C473" t="s">
        <v>954</v>
      </c>
      <c r="D473">
        <v>795</v>
      </c>
      <c r="E473" t="s">
        <v>955</v>
      </c>
      <c r="F473" t="s">
        <v>956</v>
      </c>
      <c r="G473" t="s">
        <v>957</v>
      </c>
      <c r="H473" s="2">
        <v>488100</v>
      </c>
      <c r="I473" s="1">
        <v>5850908</v>
      </c>
      <c r="J473" t="s">
        <v>19</v>
      </c>
    </row>
    <row r="474" spans="1:10" x14ac:dyDescent="0.25">
      <c r="A474">
        <v>472</v>
      </c>
      <c r="B474" t="s">
        <v>958</v>
      </c>
      <c r="C474" t="s">
        <v>959</v>
      </c>
      <c r="D474">
        <v>788</v>
      </c>
      <c r="E474" t="s">
        <v>960</v>
      </c>
      <c r="F474" t="s">
        <v>961</v>
      </c>
      <c r="G474" t="s">
        <v>962</v>
      </c>
      <c r="H474" s="2">
        <v>163610</v>
      </c>
      <c r="I474" s="1">
        <v>11565204</v>
      </c>
      <c r="J474" t="s">
        <v>20</v>
      </c>
    </row>
    <row r="475" spans="1:10" x14ac:dyDescent="0.25">
      <c r="A475">
        <v>473</v>
      </c>
      <c r="B475" t="s">
        <v>934</v>
      </c>
      <c r="C475" t="s">
        <v>963</v>
      </c>
      <c r="D475">
        <v>776</v>
      </c>
      <c r="E475" t="s">
        <v>958</v>
      </c>
      <c r="F475" t="s">
        <v>964</v>
      </c>
      <c r="G475" t="s">
        <v>965</v>
      </c>
      <c r="H475">
        <v>748</v>
      </c>
      <c r="I475" s="1">
        <v>103197</v>
      </c>
      <c r="J475" t="s">
        <v>59</v>
      </c>
    </row>
    <row r="476" spans="1:10" x14ac:dyDescent="0.25">
      <c r="A476">
        <v>474</v>
      </c>
      <c r="B476" t="s">
        <v>966</v>
      </c>
      <c r="C476" t="s">
        <v>967</v>
      </c>
      <c r="D476">
        <v>792</v>
      </c>
      <c r="E476" t="s">
        <v>968</v>
      </c>
      <c r="F476" t="s">
        <v>969</v>
      </c>
      <c r="G476" t="s">
        <v>970</v>
      </c>
      <c r="H476" s="2">
        <v>780580</v>
      </c>
      <c r="I476" s="1">
        <v>82319724</v>
      </c>
      <c r="J476" t="s">
        <v>19</v>
      </c>
    </row>
    <row r="477" spans="1:10" x14ac:dyDescent="0.25">
      <c r="A477">
        <v>475</v>
      </c>
      <c r="B477" t="s">
        <v>950</v>
      </c>
      <c r="C477" t="s">
        <v>971</v>
      </c>
      <c r="D477">
        <v>780</v>
      </c>
      <c r="E477" t="s">
        <v>923</v>
      </c>
      <c r="F477" t="s">
        <v>972</v>
      </c>
      <c r="G477" t="s">
        <v>973</v>
      </c>
      <c r="H477" s="2">
        <v>5128</v>
      </c>
      <c r="I477" s="1">
        <v>1389858</v>
      </c>
      <c r="J477" t="s">
        <v>29</v>
      </c>
    </row>
    <row r="478" spans="1:10" x14ac:dyDescent="0.25">
      <c r="A478">
        <v>476</v>
      </c>
      <c r="B478" t="s">
        <v>974</v>
      </c>
      <c r="C478" t="s">
        <v>975</v>
      </c>
      <c r="D478">
        <v>798</v>
      </c>
      <c r="E478" t="s">
        <v>974</v>
      </c>
      <c r="F478" t="s">
        <v>976</v>
      </c>
      <c r="G478" t="s">
        <v>977</v>
      </c>
      <c r="H478">
        <v>26</v>
      </c>
      <c r="I478" s="1">
        <v>11508</v>
      </c>
      <c r="J478" t="s">
        <v>59</v>
      </c>
    </row>
    <row r="479" spans="1:10" x14ac:dyDescent="0.25">
      <c r="A479">
        <v>477</v>
      </c>
      <c r="B479" t="s">
        <v>978</v>
      </c>
      <c r="C479" t="s">
        <v>979</v>
      </c>
      <c r="D479">
        <v>158</v>
      </c>
      <c r="E479" t="s">
        <v>978</v>
      </c>
      <c r="F479" t="s">
        <v>980</v>
      </c>
      <c r="G479" t="s">
        <v>981</v>
      </c>
      <c r="H479" s="2">
        <v>35980</v>
      </c>
      <c r="I479" s="1">
        <v>23451837</v>
      </c>
      <c r="J479" t="s">
        <v>19</v>
      </c>
    </row>
    <row r="480" spans="1:10" x14ac:dyDescent="0.25">
      <c r="A480">
        <v>478</v>
      </c>
      <c r="B480" t="s">
        <v>982</v>
      </c>
      <c r="C480" t="s">
        <v>983</v>
      </c>
      <c r="D480">
        <v>834</v>
      </c>
      <c r="E480" t="s">
        <v>982</v>
      </c>
      <c r="F480" t="s">
        <v>984</v>
      </c>
      <c r="G480" t="s">
        <v>985</v>
      </c>
      <c r="H480" s="2">
        <v>945087</v>
      </c>
      <c r="I480" s="1">
        <v>56318348</v>
      </c>
      <c r="J480" t="s">
        <v>20</v>
      </c>
    </row>
    <row r="481" spans="1:10" x14ac:dyDescent="0.25">
      <c r="A481">
        <v>479</v>
      </c>
      <c r="B481" t="s">
        <v>986</v>
      </c>
      <c r="C481" t="s">
        <v>987</v>
      </c>
      <c r="D481">
        <v>804</v>
      </c>
      <c r="E481" t="s">
        <v>988</v>
      </c>
      <c r="F481" t="s">
        <v>989</v>
      </c>
      <c r="G481" t="s">
        <v>990</v>
      </c>
      <c r="H481" s="2">
        <v>603700</v>
      </c>
      <c r="I481" s="1">
        <v>44622516</v>
      </c>
      <c r="J481" t="s">
        <v>14</v>
      </c>
    </row>
    <row r="482" spans="1:10" x14ac:dyDescent="0.25">
      <c r="A482">
        <v>480</v>
      </c>
      <c r="B482" t="s">
        <v>991</v>
      </c>
      <c r="C482" t="s">
        <v>992</v>
      </c>
      <c r="D482">
        <v>800</v>
      </c>
      <c r="E482" t="s">
        <v>991</v>
      </c>
      <c r="F482" t="s">
        <v>993</v>
      </c>
      <c r="G482" t="s">
        <v>994</v>
      </c>
      <c r="H482" s="2">
        <v>236040</v>
      </c>
      <c r="I482" s="1">
        <v>42723139</v>
      </c>
      <c r="J482" t="s">
        <v>20</v>
      </c>
    </row>
    <row r="483" spans="1:10" x14ac:dyDescent="0.25">
      <c r="A483">
        <v>481</v>
      </c>
      <c r="B483" t="s">
        <v>995</v>
      </c>
      <c r="C483" t="s">
        <v>996</v>
      </c>
      <c r="D483">
        <v>581</v>
      </c>
      <c r="E483" t="s">
        <v>1077</v>
      </c>
      <c r="F483" t="s">
        <v>997</v>
      </c>
      <c r="G483" t="s">
        <v>1077</v>
      </c>
      <c r="H483">
        <v>0</v>
      </c>
      <c r="I483">
        <v>0</v>
      </c>
      <c r="J483" t="s">
        <v>59</v>
      </c>
    </row>
    <row r="484" spans="1:10" x14ac:dyDescent="0.25">
      <c r="A484">
        <v>482</v>
      </c>
      <c r="B484" t="s">
        <v>998</v>
      </c>
      <c r="C484" t="s">
        <v>999</v>
      </c>
      <c r="D484">
        <v>840</v>
      </c>
      <c r="E484" t="s">
        <v>998</v>
      </c>
      <c r="F484" t="s">
        <v>1000</v>
      </c>
      <c r="G484" t="s">
        <v>1001</v>
      </c>
      <c r="H484" s="2">
        <v>9629091</v>
      </c>
      <c r="I484" s="1">
        <v>327167434</v>
      </c>
      <c r="J484" t="s">
        <v>29</v>
      </c>
    </row>
    <row r="485" spans="1:10" x14ac:dyDescent="0.25">
      <c r="A485">
        <v>483</v>
      </c>
      <c r="B485" t="s">
        <v>1002</v>
      </c>
      <c r="C485" t="s">
        <v>1003</v>
      </c>
      <c r="D485">
        <v>858</v>
      </c>
      <c r="E485" t="s">
        <v>1002</v>
      </c>
      <c r="F485" t="s">
        <v>1004</v>
      </c>
      <c r="G485" t="s">
        <v>1005</v>
      </c>
      <c r="H485" s="2">
        <v>176220</v>
      </c>
      <c r="I485" s="1">
        <v>3449299</v>
      </c>
      <c r="J485" t="s">
        <v>55</v>
      </c>
    </row>
    <row r="486" spans="1:10" x14ac:dyDescent="0.25">
      <c r="A486">
        <v>484</v>
      </c>
      <c r="B486" t="s">
        <v>1006</v>
      </c>
      <c r="C486" t="s">
        <v>1007</v>
      </c>
      <c r="D486">
        <v>860</v>
      </c>
      <c r="E486" t="s">
        <v>1006</v>
      </c>
      <c r="F486" t="s">
        <v>1008</v>
      </c>
      <c r="G486" t="s">
        <v>1009</v>
      </c>
      <c r="H486" s="2">
        <v>447400</v>
      </c>
      <c r="I486" s="1">
        <v>32955400</v>
      </c>
      <c r="J486" t="s">
        <v>19</v>
      </c>
    </row>
    <row r="487" spans="1:10" x14ac:dyDescent="0.25">
      <c r="A487">
        <v>485</v>
      </c>
      <c r="B487" t="s">
        <v>1010</v>
      </c>
      <c r="C487" t="s">
        <v>1011</v>
      </c>
      <c r="D487">
        <v>336</v>
      </c>
      <c r="E487" t="s">
        <v>1012</v>
      </c>
      <c r="F487" t="s">
        <v>1013</v>
      </c>
      <c r="G487" t="s">
        <v>1013</v>
      </c>
      <c r="H487">
        <v>0.4</v>
      </c>
      <c r="I487">
        <v>921</v>
      </c>
      <c r="J487" t="s">
        <v>14</v>
      </c>
    </row>
    <row r="488" spans="1:10" x14ac:dyDescent="0.25">
      <c r="A488">
        <v>486</v>
      </c>
      <c r="B488" t="s">
        <v>1014</v>
      </c>
      <c r="C488" t="s">
        <v>1015</v>
      </c>
      <c r="D488">
        <v>670</v>
      </c>
      <c r="E488" t="s">
        <v>1014</v>
      </c>
      <c r="F488" t="s">
        <v>1016</v>
      </c>
      <c r="G488" t="s">
        <v>1017</v>
      </c>
      <c r="H488">
        <v>389</v>
      </c>
      <c r="I488" s="1">
        <v>110211</v>
      </c>
      <c r="J488" t="s">
        <v>29</v>
      </c>
    </row>
    <row r="489" spans="1:10" x14ac:dyDescent="0.25">
      <c r="A489">
        <v>487</v>
      </c>
      <c r="B489" t="s">
        <v>1018</v>
      </c>
      <c r="C489" t="s">
        <v>1019</v>
      </c>
      <c r="D489">
        <v>862</v>
      </c>
      <c r="E489" t="s">
        <v>1018</v>
      </c>
      <c r="F489" t="s">
        <v>1020</v>
      </c>
      <c r="G489" t="s">
        <v>1021</v>
      </c>
      <c r="H489" s="2">
        <v>912050</v>
      </c>
      <c r="I489" s="1">
        <v>28870195</v>
      </c>
      <c r="J489" t="s">
        <v>55</v>
      </c>
    </row>
    <row r="490" spans="1:10" x14ac:dyDescent="0.25">
      <c r="A490">
        <v>488</v>
      </c>
      <c r="B490" t="s">
        <v>1022</v>
      </c>
      <c r="C490" t="s">
        <v>1023</v>
      </c>
      <c r="D490">
        <v>92</v>
      </c>
      <c r="E490" t="s">
        <v>1024</v>
      </c>
      <c r="F490" t="s">
        <v>1025</v>
      </c>
      <c r="G490" t="s">
        <v>1026</v>
      </c>
      <c r="H490">
        <v>153</v>
      </c>
      <c r="I490" s="1">
        <v>29802</v>
      </c>
      <c r="J490" t="s">
        <v>29</v>
      </c>
    </row>
    <row r="491" spans="1:10" x14ac:dyDescent="0.25">
      <c r="A491">
        <v>489</v>
      </c>
      <c r="B491" t="s">
        <v>1024</v>
      </c>
      <c r="C491" t="s">
        <v>1027</v>
      </c>
      <c r="D491">
        <v>850</v>
      </c>
      <c r="E491" t="s">
        <v>1028</v>
      </c>
      <c r="F491" t="s">
        <v>1029</v>
      </c>
      <c r="G491" t="s">
        <v>1030</v>
      </c>
      <c r="H491">
        <v>352</v>
      </c>
      <c r="I491" s="1">
        <v>106977</v>
      </c>
      <c r="J491" t="s">
        <v>29</v>
      </c>
    </row>
    <row r="492" spans="1:10" x14ac:dyDescent="0.25">
      <c r="A492">
        <v>490</v>
      </c>
      <c r="B492" t="s">
        <v>1031</v>
      </c>
      <c r="C492" t="s">
        <v>1032</v>
      </c>
      <c r="D492">
        <v>704</v>
      </c>
      <c r="E492" t="s">
        <v>1033</v>
      </c>
      <c r="F492" t="s">
        <v>1034</v>
      </c>
      <c r="G492" t="s">
        <v>1035</v>
      </c>
      <c r="H492" s="2">
        <v>329560</v>
      </c>
      <c r="I492" s="1">
        <v>95540395</v>
      </c>
      <c r="J492" t="s">
        <v>19</v>
      </c>
    </row>
    <row r="493" spans="1:10" x14ac:dyDescent="0.25">
      <c r="A493">
        <v>491</v>
      </c>
      <c r="B493" t="s">
        <v>1036</v>
      </c>
      <c r="C493" t="s">
        <v>1037</v>
      </c>
      <c r="D493">
        <v>548</v>
      </c>
      <c r="E493" t="s">
        <v>1038</v>
      </c>
      <c r="F493" t="s">
        <v>1039</v>
      </c>
      <c r="G493" t="s">
        <v>1040</v>
      </c>
      <c r="H493" s="2">
        <v>12200</v>
      </c>
      <c r="I493" s="1">
        <v>292680</v>
      </c>
      <c r="J493" t="s">
        <v>59</v>
      </c>
    </row>
    <row r="494" spans="1:10" x14ac:dyDescent="0.25">
      <c r="A494">
        <v>492</v>
      </c>
      <c r="B494" t="s">
        <v>1041</v>
      </c>
      <c r="C494" t="s">
        <v>1042</v>
      </c>
      <c r="D494">
        <v>876</v>
      </c>
      <c r="E494" t="s">
        <v>1041</v>
      </c>
      <c r="F494" t="s">
        <v>1043</v>
      </c>
      <c r="G494" t="s">
        <v>1044</v>
      </c>
      <c r="H494">
        <v>274</v>
      </c>
      <c r="I494" s="1">
        <v>16025</v>
      </c>
      <c r="J494" t="s">
        <v>59</v>
      </c>
    </row>
    <row r="495" spans="1:10" x14ac:dyDescent="0.25">
      <c r="A495">
        <v>493</v>
      </c>
      <c r="B495" t="s">
        <v>1045</v>
      </c>
      <c r="C495" t="s">
        <v>1046</v>
      </c>
      <c r="D495">
        <v>882</v>
      </c>
      <c r="E495" t="s">
        <v>1045</v>
      </c>
      <c r="F495" t="s">
        <v>1047</v>
      </c>
      <c r="G495" t="s">
        <v>1048</v>
      </c>
      <c r="H495" s="2">
        <v>2944</v>
      </c>
      <c r="I495" s="1">
        <v>196130</v>
      </c>
      <c r="J495" t="s">
        <v>59</v>
      </c>
    </row>
    <row r="496" spans="1:10" x14ac:dyDescent="0.25">
      <c r="A496">
        <v>494</v>
      </c>
      <c r="B496" t="s">
        <v>1049</v>
      </c>
      <c r="C496" t="s">
        <v>1050</v>
      </c>
      <c r="D496">
        <v>0</v>
      </c>
      <c r="E496" t="s">
        <v>1051</v>
      </c>
      <c r="F496" t="s">
        <v>1052</v>
      </c>
      <c r="G496" t="s">
        <v>1053</v>
      </c>
      <c r="H496" s="2">
        <v>10908</v>
      </c>
      <c r="I496" s="1">
        <v>1845300</v>
      </c>
      <c r="J496" t="s">
        <v>14</v>
      </c>
    </row>
    <row r="497" spans="1:10" x14ac:dyDescent="0.25">
      <c r="A497">
        <v>495</v>
      </c>
      <c r="B497" t="s">
        <v>1054</v>
      </c>
      <c r="C497" t="s">
        <v>1055</v>
      </c>
      <c r="D497">
        <v>887</v>
      </c>
      <c r="E497" t="s">
        <v>1056</v>
      </c>
      <c r="F497" t="s">
        <v>1057</v>
      </c>
      <c r="G497" t="s">
        <v>1058</v>
      </c>
      <c r="H497" s="2">
        <v>527970</v>
      </c>
      <c r="I497" s="1">
        <v>28498687</v>
      </c>
      <c r="J497" t="s">
        <v>19</v>
      </c>
    </row>
    <row r="498" spans="1:10" x14ac:dyDescent="0.25">
      <c r="A498">
        <v>496</v>
      </c>
      <c r="B498" t="s">
        <v>1059</v>
      </c>
      <c r="C498" t="s">
        <v>1060</v>
      </c>
      <c r="D498">
        <v>175</v>
      </c>
      <c r="E498" t="s">
        <v>615</v>
      </c>
      <c r="F498" t="s">
        <v>1061</v>
      </c>
      <c r="G498" t="s">
        <v>1062</v>
      </c>
      <c r="H498">
        <v>374</v>
      </c>
      <c r="I498" s="1">
        <v>279471</v>
      </c>
      <c r="J498" t="s">
        <v>20</v>
      </c>
    </row>
    <row r="499" spans="1:10" x14ac:dyDescent="0.25">
      <c r="A499">
        <v>497</v>
      </c>
      <c r="B499" t="s">
        <v>1063</v>
      </c>
      <c r="C499" t="s">
        <v>1064</v>
      </c>
      <c r="D499">
        <v>710</v>
      </c>
      <c r="E499" t="s">
        <v>1065</v>
      </c>
      <c r="F499" t="s">
        <v>1066</v>
      </c>
      <c r="G499" t="s">
        <v>1067</v>
      </c>
      <c r="H499" s="2">
        <v>1219912</v>
      </c>
      <c r="I499" s="1">
        <v>57779622</v>
      </c>
      <c r="J499" t="s">
        <v>20</v>
      </c>
    </row>
    <row r="500" spans="1:10" x14ac:dyDescent="0.25">
      <c r="A500">
        <v>498</v>
      </c>
      <c r="B500" t="s">
        <v>1068</v>
      </c>
      <c r="C500" t="s">
        <v>1069</v>
      </c>
      <c r="D500">
        <v>894</v>
      </c>
      <c r="E500" t="s">
        <v>1063</v>
      </c>
      <c r="F500" t="s">
        <v>1070</v>
      </c>
      <c r="G500" t="s">
        <v>1071</v>
      </c>
      <c r="H500" s="2">
        <v>752614</v>
      </c>
      <c r="I500" s="1">
        <v>17351822</v>
      </c>
      <c r="J500" t="s">
        <v>20</v>
      </c>
    </row>
    <row r="501" spans="1:10" x14ac:dyDescent="0.25">
      <c r="A501">
        <v>499</v>
      </c>
      <c r="B501" t="s">
        <v>1072</v>
      </c>
      <c r="C501" t="s">
        <v>1073</v>
      </c>
      <c r="D501">
        <v>716</v>
      </c>
      <c r="E501" t="s">
        <v>1074</v>
      </c>
      <c r="F501" t="s">
        <v>1075</v>
      </c>
      <c r="G501" t="s">
        <v>1076</v>
      </c>
      <c r="H501" s="2">
        <v>390580</v>
      </c>
      <c r="I501" s="1">
        <v>14439018</v>
      </c>
      <c r="J501"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C44CD-1397-48FF-8F1D-F2899E58F56B}">
  <dimension ref="A1"/>
  <sheetViews>
    <sheetView tabSelected="1" topLeftCell="A5" workbookViewId="0">
      <selection activeCell="Q19" sqref="Q19"/>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46376-F777-45F7-889F-7226DBFD0258}">
  <dimension ref="A1:B32"/>
  <sheetViews>
    <sheetView workbookViewId="0">
      <selection activeCell="A6" sqref="A4:A54"/>
    </sheetView>
  </sheetViews>
  <sheetFormatPr defaultRowHeight="15" x14ac:dyDescent="0.25"/>
  <cols>
    <col min="1" max="1" width="24.140625" bestFit="1" customWidth="1"/>
    <col min="2" max="2" width="19.140625" bestFit="1" customWidth="1"/>
  </cols>
  <sheetData>
    <row r="1" spans="1:2" x14ac:dyDescent="0.25">
      <c r="A1" s="5" t="s">
        <v>8</v>
      </c>
      <c r="B1" t="s">
        <v>59</v>
      </c>
    </row>
    <row r="3" spans="1:2" x14ac:dyDescent="0.25">
      <c r="A3" s="5" t="s">
        <v>1078</v>
      </c>
      <c r="B3" t="s">
        <v>1080</v>
      </c>
    </row>
    <row r="4" spans="1:2" x14ac:dyDescent="0.25">
      <c r="A4" s="6" t="s">
        <v>57</v>
      </c>
      <c r="B4" s="8">
        <v>398</v>
      </c>
    </row>
    <row r="5" spans="1:2" x14ac:dyDescent="0.25">
      <c r="A5" s="6" t="s">
        <v>66</v>
      </c>
      <c r="B5" s="8">
        <v>15373700</v>
      </c>
    </row>
    <row r="6" spans="1:2" x14ac:dyDescent="0.25">
      <c r="A6" s="6" t="s">
        <v>242</v>
      </c>
      <c r="B6" s="8">
        <v>270</v>
      </c>
    </row>
    <row r="7" spans="1:2" x14ac:dyDescent="0.25">
      <c r="A7" s="6" t="s">
        <v>204</v>
      </c>
      <c r="B7" s="8">
        <v>480</v>
      </c>
    </row>
    <row r="8" spans="1:2" x14ac:dyDescent="0.25">
      <c r="A8" s="6" t="s">
        <v>316</v>
      </c>
      <c r="B8" s="8">
        <v>36540</v>
      </c>
    </row>
    <row r="9" spans="1:2" x14ac:dyDescent="0.25">
      <c r="A9" s="6" t="s">
        <v>756</v>
      </c>
      <c r="B9" s="8">
        <v>8334</v>
      </c>
    </row>
    <row r="10" spans="1:2" x14ac:dyDescent="0.25">
      <c r="A10" s="6" t="s">
        <v>405</v>
      </c>
      <c r="B10" s="8">
        <v>1098</v>
      </c>
    </row>
    <row r="11" spans="1:2" x14ac:dyDescent="0.25">
      <c r="A11" s="6" t="s">
        <v>516</v>
      </c>
      <c r="B11" s="8">
        <v>1622</v>
      </c>
    </row>
    <row r="12" spans="1:2" x14ac:dyDescent="0.25">
      <c r="A12" s="6" t="s">
        <v>627</v>
      </c>
      <c r="B12" s="8">
        <v>362.6</v>
      </c>
    </row>
    <row r="13" spans="1:2" x14ac:dyDescent="0.25">
      <c r="A13" s="6" t="s">
        <v>324</v>
      </c>
      <c r="B13" s="8">
        <v>1404</v>
      </c>
    </row>
    <row r="14" spans="1:2" x14ac:dyDescent="0.25">
      <c r="A14" s="6" t="s">
        <v>731</v>
      </c>
      <c r="B14" s="8">
        <v>42</v>
      </c>
    </row>
    <row r="15" spans="1:2" x14ac:dyDescent="0.25">
      <c r="A15" s="6" t="s">
        <v>699</v>
      </c>
      <c r="B15" s="8">
        <v>38120</v>
      </c>
    </row>
    <row r="16" spans="1:2" x14ac:dyDescent="0.25">
      <c r="A16" s="6" t="s">
        <v>738</v>
      </c>
      <c r="B16" s="8">
        <v>537360</v>
      </c>
    </row>
    <row r="17" spans="1:2" x14ac:dyDescent="0.25">
      <c r="A17" s="6" t="s">
        <v>734</v>
      </c>
      <c r="B17" s="8">
        <v>520</v>
      </c>
    </row>
    <row r="18" spans="1:2" x14ac:dyDescent="0.25">
      <c r="A18" s="6" t="s">
        <v>708</v>
      </c>
      <c r="B18" s="8">
        <v>69.2</v>
      </c>
    </row>
    <row r="19" spans="1:2" x14ac:dyDescent="0.25">
      <c r="A19" s="6" t="s">
        <v>649</v>
      </c>
      <c r="B19" s="8">
        <v>954</v>
      </c>
    </row>
    <row r="20" spans="1:2" x14ac:dyDescent="0.25">
      <c r="A20" s="6" t="s">
        <v>802</v>
      </c>
      <c r="B20" s="8">
        <v>916</v>
      </c>
    </row>
    <row r="21" spans="1:2" x14ac:dyDescent="0.25">
      <c r="A21" s="6" t="s">
        <v>761</v>
      </c>
      <c r="B21" s="8">
        <v>925680</v>
      </c>
    </row>
    <row r="22" spans="1:2" x14ac:dyDescent="0.25">
      <c r="A22" s="6" t="s">
        <v>783</v>
      </c>
      <c r="B22" s="8">
        <v>94</v>
      </c>
    </row>
    <row r="23" spans="1:2" x14ac:dyDescent="0.25">
      <c r="A23" s="6" t="s">
        <v>1047</v>
      </c>
      <c r="B23" s="8">
        <v>5888</v>
      </c>
    </row>
    <row r="24" spans="1:2" x14ac:dyDescent="0.25">
      <c r="A24" s="6" t="s">
        <v>838</v>
      </c>
      <c r="B24" s="8">
        <v>56900</v>
      </c>
    </row>
    <row r="25" spans="1:2" x14ac:dyDescent="0.25">
      <c r="A25" s="6" t="s">
        <v>951</v>
      </c>
      <c r="B25" s="8">
        <v>30014</v>
      </c>
    </row>
    <row r="26" spans="1:2" x14ac:dyDescent="0.25">
      <c r="A26" s="6" t="s">
        <v>948</v>
      </c>
      <c r="B26" s="8">
        <v>20</v>
      </c>
    </row>
    <row r="27" spans="1:2" x14ac:dyDescent="0.25">
      <c r="A27" s="6" t="s">
        <v>964</v>
      </c>
      <c r="B27" s="8">
        <v>1496</v>
      </c>
    </row>
    <row r="28" spans="1:2" x14ac:dyDescent="0.25">
      <c r="A28" s="6" t="s">
        <v>976</v>
      </c>
      <c r="B28" s="8">
        <v>52</v>
      </c>
    </row>
    <row r="29" spans="1:2" x14ac:dyDescent="0.25">
      <c r="A29" s="6" t="s">
        <v>997</v>
      </c>
      <c r="B29" s="8">
        <v>0</v>
      </c>
    </row>
    <row r="30" spans="1:2" x14ac:dyDescent="0.25">
      <c r="A30" s="6" t="s">
        <v>1039</v>
      </c>
      <c r="B30" s="8">
        <v>24400</v>
      </c>
    </row>
    <row r="31" spans="1:2" x14ac:dyDescent="0.25">
      <c r="A31" s="6" t="s">
        <v>1043</v>
      </c>
      <c r="B31" s="8">
        <v>548</v>
      </c>
    </row>
    <row r="32" spans="1:2" x14ac:dyDescent="0.25">
      <c r="A32" s="6" t="s">
        <v>1079</v>
      </c>
      <c r="B32" s="8">
        <v>17047281.799999997</v>
      </c>
    </row>
  </sheetData>
  <pageMargins left="0.7" right="0.7" top="0.75" bottom="0.75" header="0.3" footer="0.3"/>
  <drawing r:id="rId2"/>
</worksheet>
</file>

<file path=docMetadata/LabelInfo.xml><?xml version="1.0" encoding="utf-8"?>
<clbl:labelList xmlns:clbl="http://schemas.microsoft.com/office/2020/mipLabelMetadata">
  <clbl:label id="{b14d86f1-83ba-4b13-a702-b5c0231b9337}" enabled="0" method="" siteId="{b14d86f1-83ba-4b13-a702-b5c0231b933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countries</vt:lpstr>
      <vt:lpstr>visualization</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 Bera</cp:lastModifiedBy>
  <dcterms:created xsi:type="dcterms:W3CDTF">2025-02-06T16:58:27Z</dcterms:created>
  <dcterms:modified xsi:type="dcterms:W3CDTF">2025-02-08T10:20:47Z</dcterms:modified>
</cp:coreProperties>
</file>