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aj\OneDrive\Desktop\Smart_Manufacturing_Analytics_Project\01_Dataset\"/>
    </mc:Choice>
  </mc:AlternateContent>
  <xr:revisionPtr revIDLastSave="0" documentId="13_ncr:1_{434A6927-5E23-45F8-9476-A0814AA08B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  <sheet name="garments_worker_productivity" sheetId="1" r:id="rId2"/>
  </sheets>
  <definedNames>
    <definedName name="_xlchart.v1.0" hidden="1">garments_worker_productivity!$O$1</definedName>
    <definedName name="_xlchart.v1.1" hidden="1">garments_worker_productivity!$O$2:$O$1202</definedName>
    <definedName name="_xlchart.v1.10" hidden="1">garments_worker_productivity!$O$1</definedName>
    <definedName name="_xlchart.v1.11" hidden="1">garments_worker_productivity!$O$2:$O$1202</definedName>
    <definedName name="_xlchart.v1.12" hidden="1">garments_worker_productivity!$O$1</definedName>
    <definedName name="_xlchart.v1.13" hidden="1">garments_worker_productivity!$O$2:$O$1202</definedName>
    <definedName name="_xlchart.v1.2" hidden="1">garments_worker_productivity!$O$1</definedName>
    <definedName name="_xlchart.v1.3" hidden="1">garments_worker_productivity!$O$2:$O$1202</definedName>
    <definedName name="_xlchart.v1.4" hidden="1">garments_worker_productivity!$O$1</definedName>
    <definedName name="_xlchart.v1.5" hidden="1">garments_worker_productivity!$O$2:$O$1202</definedName>
    <definedName name="_xlchart.v1.6" hidden="1">garments_worker_productivity!$O$1</definedName>
    <definedName name="_xlchart.v1.7" hidden="1">garments_worker_productivity!$O$2:$O$1202</definedName>
    <definedName name="_xlchart.v1.8" hidden="1">garments_worker_productivity!$O$1</definedName>
    <definedName name="_xlchart.v1.9" hidden="1">garments_worker_productivity!$O$2:$O$1202</definedName>
  </definedNames>
  <calcPr calcId="191029"/>
  <pivotCaches>
    <pivotCache cacheId="9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<sst xmlns="http://schemas.openxmlformats.org/spreadsheetml/2006/main" count="4174" uniqueCount="60">
  <si>
    <t>date</t>
  </si>
  <si>
    <t>quarter</t>
  </si>
  <si>
    <t>department</t>
  </si>
  <si>
    <t>day</t>
  </si>
  <si>
    <t>team</t>
  </si>
  <si>
    <t>targeted_productivity</t>
  </si>
  <si>
    <t>smv</t>
  </si>
  <si>
    <t>wip</t>
  </si>
  <si>
    <t>over_time</t>
  </si>
  <si>
    <t>incentive</t>
  </si>
  <si>
    <t>idle_time</t>
  </si>
  <si>
    <t>idle_men</t>
  </si>
  <si>
    <t>no_of_style_change</t>
  </si>
  <si>
    <t>no_of_workers</t>
  </si>
  <si>
    <t>actual_productivity</t>
  </si>
  <si>
    <t>Quarter1</t>
  </si>
  <si>
    <t>sweing</t>
  </si>
  <si>
    <t>Thursday</t>
  </si>
  <si>
    <t xml:space="preserve">finishing </t>
  </si>
  <si>
    <t>finishing</t>
  </si>
  <si>
    <t>Saturday</t>
  </si>
  <si>
    <t>Sunday</t>
  </si>
  <si>
    <t>Monday</t>
  </si>
  <si>
    <t>Tuesday</t>
  </si>
  <si>
    <t>Wednesday</t>
  </si>
  <si>
    <t>Quarter2</t>
  </si>
  <si>
    <t>1/13/2015</t>
  </si>
  <si>
    <t>1/14/2015</t>
  </si>
  <si>
    <t>1/15/2015</t>
  </si>
  <si>
    <t>Quarter3</t>
  </si>
  <si>
    <t>1/17/2015</t>
  </si>
  <si>
    <t>1/18/2015</t>
  </si>
  <si>
    <t>1/19/2015</t>
  </si>
  <si>
    <t>1/20/2015</t>
  </si>
  <si>
    <t>1/21/2015</t>
  </si>
  <si>
    <t>1/22/2015</t>
  </si>
  <si>
    <t>Quarter4</t>
  </si>
  <si>
    <t>1/24/2015</t>
  </si>
  <si>
    <t>1/25/2015</t>
  </si>
  <si>
    <t>1/26/2015</t>
  </si>
  <si>
    <t>1/27/2015</t>
  </si>
  <si>
    <t>1/28/2015</t>
  </si>
  <si>
    <t>1/29/2015</t>
  </si>
  <si>
    <t>Quarter5</t>
  </si>
  <si>
    <t>1/31/2015</t>
  </si>
  <si>
    <t>2/14/2015</t>
  </si>
  <si>
    <t>2/15/2015</t>
  </si>
  <si>
    <t>2/16/2015</t>
  </si>
  <si>
    <t>2/17/2015</t>
  </si>
  <si>
    <t>2/18/2015</t>
  </si>
  <si>
    <t>2/19/2015</t>
  </si>
  <si>
    <t>2/22/2015</t>
  </si>
  <si>
    <t>2/23/2015</t>
  </si>
  <si>
    <t>2/24/2015</t>
  </si>
  <si>
    <t>2/25/2015</t>
  </si>
  <si>
    <t>2/26/2015</t>
  </si>
  <si>
    <t>2/28/2015</t>
  </si>
  <si>
    <t>Row Labels</t>
  </si>
  <si>
    <t>Sum of actual_productivity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</si>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</sst>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[garments_worker_productivity(AutoRecovered).xlsx]Sheet1!PivotTable4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Department-wise Productivity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sweing</c:v>
                </c:pt>
                <c:pt idx="1">
                  <c:v>finishing </c:v>
                </c:pt>
                <c:pt idx="2">
                  <c:v>finishing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498.91100491199944</c:v>
                </c:pt>
                <c:pt idx="1">
                  <c:v>200.99699250500012</c:v>
                </c:pt>
                <c:pt idx="2">
                  <c:v>179.99604566699989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7-4A37-ACD4-FF9CD199DE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2718383"/>
        <c:axId val="802721711"/>
      </c:barChart>
      <c:catAx>
        <c:axId val="80271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721711"/>
        <c:crosses val="autoZero"/>
        <c:auto val="1"/>
        <c:lblAlgn val="ctr"/>
        <c:lblOffset val="100"/>
        <c:noMultiLvlLbl val="0"/>
      </c:catAx>
      <c:valAx>
        <c:axId val="80272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71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1</xdr:row>
      <xdr:rowOff>119062</xdr:rowOff>
    </xdr:from>
    <xdr:to>
      <xdr:col>10</xdr:col>
      <xdr:colOff>171450</xdr:colOff>
      <xdr:row>16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6AE48-503D-4F63-AA32-272058370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raj Surendra" refreshedDate="46161.916952199077" createdVersion="7" refreshedVersion="7" minRefreshableVersion="3" recordCount="1197" xr:uid="{854BE0A6-FA7B-44B3-810A-FCFFD9B87267}">
  <cacheSource type="worksheet">
    <worksheetSource ref="A1:O1198" sheet="garments_worker_productivity"/>
  </cacheSource>
  <cacheFields count="15">
    <cacheField name="date" numFmtId="0">
      <sharedItems containsDate="1" containsMixedTypes="1" minDate="2015-01-01T00:00:00" maxDate="2015-12-03T00:00:00"/>
    </cacheField>
    <cacheField name="quarter" numFmtId="0">
      <sharedItems/>
    </cacheField>
    <cacheField name="department" numFmtId="0">
      <sharedItems count="3">
        <s v="sweing"/>
        <s v="finishing "/>
        <s v="finishing"/>
      </sharedItems>
    </cacheField>
    <cacheField name="day" numFmtId="0">
      <sharedItems/>
    </cacheField>
    <cacheField name="team" numFmtId="0">
      <sharedItems containsSemiMixedTypes="0" containsString="0" containsNumber="1" containsInteger="1" minValue="1" maxValue="12"/>
    </cacheField>
    <cacheField name="targeted_productivity" numFmtId="0">
      <sharedItems containsSemiMixedTypes="0" containsString="0" containsNumber="1" minValue="7.0000000000000007E-2" maxValue="0.8"/>
    </cacheField>
    <cacheField name="smv" numFmtId="0">
      <sharedItems containsSemiMixedTypes="0" containsString="0" containsNumber="1" minValue="2.9" maxValue="54.56"/>
    </cacheField>
    <cacheField name="wip" numFmtId="0">
      <sharedItems containsSemiMixedTypes="0" containsString="0" containsNumber="1" containsInteger="1" minValue="7" maxValue="23122"/>
    </cacheField>
    <cacheField name="over_time" numFmtId="0">
      <sharedItems containsSemiMixedTypes="0" containsString="0" containsNumber="1" containsInteger="1" minValue="0" maxValue="25920"/>
    </cacheField>
    <cacheField name="incentive" numFmtId="0">
      <sharedItems containsSemiMixedTypes="0" containsString="0" containsNumber="1" containsInteger="1" minValue="0" maxValue="3600"/>
    </cacheField>
    <cacheField name="idle_time" numFmtId="0">
      <sharedItems containsSemiMixedTypes="0" containsString="0" containsNumber="1" minValue="0" maxValue="300"/>
    </cacheField>
    <cacheField name="idle_men" numFmtId="0">
      <sharedItems containsSemiMixedTypes="0" containsString="0" containsNumber="1" containsInteger="1" minValue="0" maxValue="45"/>
    </cacheField>
    <cacheField name="no_of_style_change" numFmtId="0">
      <sharedItems containsSemiMixedTypes="0" containsString="0" containsNumber="1" containsInteger="1" minValue="0" maxValue="2"/>
    </cacheField>
    <cacheField name="no_of_workers" numFmtId="0">
      <sharedItems containsSemiMixedTypes="0" containsString="0" containsNumber="1" minValue="2" maxValue="89"/>
    </cacheField>
    <cacheField name="actual_productivity" numFmtId="0">
      <sharedItems containsSemiMixedTypes="0" containsString="0" containsNumber="1" minValue="0.233705476" maxValue="1.12043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7">
  <r>
    <d v="2015-01-01T00:00:00"/>
    <s v="Quarter1"/>
    <x v="0"/>
    <s v="Thursday"/>
    <n v="8"/>
    <n v="0.8"/>
    <n v="26.16"/>
    <n v="1108"/>
    <n v="7080"/>
    <n v="98"/>
    <n v="0"/>
    <n v="0"/>
    <n v="0"/>
    <n v="59"/>
    <n v="0.94072542400000003"/>
  </r>
  <r>
    <d v="2015-01-01T00:00:00"/>
    <s v="Quarter1"/>
    <x v="1"/>
    <s v="Thursday"/>
    <n v="1"/>
    <n v="0.75"/>
    <n v="3.94"/>
    <n v="1190"/>
    <n v="960"/>
    <n v="0"/>
    <n v="0"/>
    <n v="0"/>
    <n v="0"/>
    <n v="8"/>
    <n v="0.88649999999999995"/>
  </r>
  <r>
    <d v="2015-01-01T00:00:00"/>
    <s v="Quarter1"/>
    <x v="0"/>
    <s v="Thursday"/>
    <n v="11"/>
    <n v="0.8"/>
    <n v="11.41"/>
    <n v="968"/>
    <n v="3660"/>
    <n v="50"/>
    <n v="0"/>
    <n v="0"/>
    <n v="0"/>
    <n v="30.5"/>
    <n v="0.80057049199999997"/>
  </r>
  <r>
    <d v="2015-01-01T00:00:00"/>
    <s v="Quarter1"/>
    <x v="0"/>
    <s v="Thursday"/>
    <n v="12"/>
    <n v="0.8"/>
    <n v="11.41"/>
    <n v="968"/>
    <n v="3660"/>
    <n v="50"/>
    <n v="0"/>
    <n v="0"/>
    <n v="0"/>
    <n v="30.5"/>
    <n v="0.80057049199999997"/>
  </r>
  <r>
    <d v="2015-01-01T00:00:00"/>
    <s v="Quarter1"/>
    <x v="0"/>
    <s v="Thursday"/>
    <n v="6"/>
    <n v="0.8"/>
    <n v="25.9"/>
    <n v="1170"/>
    <n v="1920"/>
    <n v="50"/>
    <n v="0"/>
    <n v="0"/>
    <n v="0"/>
    <n v="56"/>
    <n v="0.80038194399999996"/>
  </r>
  <r>
    <d v="2015-01-01T00:00:00"/>
    <s v="Quarter1"/>
    <x v="0"/>
    <s v="Thursday"/>
    <n v="7"/>
    <n v="0.8"/>
    <n v="25.9"/>
    <n v="984"/>
    <n v="6720"/>
    <n v="38"/>
    <n v="0"/>
    <n v="0"/>
    <n v="0"/>
    <n v="56"/>
    <n v="0.80012499999999998"/>
  </r>
  <r>
    <d v="2015-01-01T00:00:00"/>
    <s v="Quarter1"/>
    <x v="1"/>
    <s v="Thursday"/>
    <n v="2"/>
    <n v="0.75"/>
    <n v="3.94"/>
    <n v="1190"/>
    <n v="960"/>
    <n v="0"/>
    <n v="0"/>
    <n v="0"/>
    <n v="0"/>
    <n v="8"/>
    <n v="0.75516666700000001"/>
  </r>
  <r>
    <d v="2015-01-01T00:00:00"/>
    <s v="Quarter1"/>
    <x v="0"/>
    <s v="Thursday"/>
    <n v="3"/>
    <n v="0.75"/>
    <n v="28.08"/>
    <n v="795"/>
    <n v="6900"/>
    <n v="45"/>
    <n v="0"/>
    <n v="0"/>
    <n v="0"/>
    <n v="57.5"/>
    <n v="0.75368347800000002"/>
  </r>
  <r>
    <d v="2015-01-01T00:00:00"/>
    <s v="Quarter1"/>
    <x v="0"/>
    <s v="Thursday"/>
    <n v="2"/>
    <n v="0.75"/>
    <n v="19.87"/>
    <n v="733"/>
    <n v="6000"/>
    <n v="34"/>
    <n v="0"/>
    <n v="0"/>
    <n v="0"/>
    <n v="55"/>
    <n v="0.75309753099999999"/>
  </r>
  <r>
    <d v="2015-01-01T00:00:00"/>
    <s v="Quarter1"/>
    <x v="0"/>
    <s v="Thursday"/>
    <n v="1"/>
    <n v="0.75"/>
    <n v="28.08"/>
    <n v="681"/>
    <n v="6900"/>
    <n v="45"/>
    <n v="0"/>
    <n v="0"/>
    <n v="0"/>
    <n v="57.5"/>
    <n v="0.75042782600000002"/>
  </r>
  <r>
    <d v="2015-01-01T00:00:00"/>
    <s v="Quarter1"/>
    <x v="0"/>
    <s v="Thursday"/>
    <n v="9"/>
    <n v="0.7"/>
    <n v="28.08"/>
    <n v="872"/>
    <n v="6900"/>
    <n v="44"/>
    <n v="0"/>
    <n v="0"/>
    <n v="0"/>
    <n v="57.5"/>
    <n v="0.72112695699999996"/>
  </r>
  <r>
    <d v="2015-01-01T00:00:00"/>
    <s v="Quarter1"/>
    <x v="0"/>
    <s v="Thursday"/>
    <n v="10"/>
    <n v="0.75"/>
    <n v="19.309999999999999"/>
    <n v="578"/>
    <n v="6480"/>
    <n v="45"/>
    <n v="0"/>
    <n v="0"/>
    <n v="0"/>
    <n v="54"/>
    <n v="0.71220524699999999"/>
  </r>
  <r>
    <d v="2015-01-01T00:00:00"/>
    <s v="Quarter1"/>
    <x v="0"/>
    <s v="Thursday"/>
    <n v="5"/>
    <n v="0.8"/>
    <n v="11.41"/>
    <n v="668"/>
    <n v="3660"/>
    <n v="50"/>
    <n v="0"/>
    <n v="0"/>
    <n v="0"/>
    <n v="30.5"/>
    <n v="0.70704590199999995"/>
  </r>
  <r>
    <d v="2015-01-01T00:00:00"/>
    <s v="Quarter1"/>
    <x v="1"/>
    <s v="Thursday"/>
    <n v="10"/>
    <n v="0.65"/>
    <n v="3.94"/>
    <n v="1190"/>
    <n v="960"/>
    <n v="0"/>
    <n v="0"/>
    <n v="0"/>
    <n v="0"/>
    <n v="8"/>
    <n v="0.705916667"/>
  </r>
  <r>
    <d v="2015-01-01T00:00:00"/>
    <s v="Quarter1"/>
    <x v="1"/>
    <s v="Thursday"/>
    <n v="8"/>
    <n v="0.75"/>
    <n v="2.9"/>
    <n v="1190"/>
    <n v="960"/>
    <n v="0"/>
    <n v="0"/>
    <n v="0"/>
    <n v="0"/>
    <n v="8"/>
    <n v="0.676666667"/>
  </r>
  <r>
    <d v="2015-01-01T00:00:00"/>
    <s v="Quarter1"/>
    <x v="1"/>
    <s v="Thursday"/>
    <n v="4"/>
    <n v="0.75"/>
    <n v="3.94"/>
    <n v="1190"/>
    <n v="2160"/>
    <n v="0"/>
    <n v="0"/>
    <n v="0"/>
    <n v="0"/>
    <n v="18"/>
    <n v="0.59305555600000004"/>
  </r>
  <r>
    <d v="2015-01-01T00:00:00"/>
    <s v="Quarter1"/>
    <x v="1"/>
    <s v="Thursday"/>
    <n v="7"/>
    <n v="0.8"/>
    <n v="2.9"/>
    <n v="1190"/>
    <n v="960"/>
    <n v="0"/>
    <n v="0"/>
    <n v="0"/>
    <n v="0"/>
    <n v="8"/>
    <n v="0.54072916699999996"/>
  </r>
  <r>
    <d v="2015-01-01T00:00:00"/>
    <s v="Quarter1"/>
    <x v="0"/>
    <s v="Thursday"/>
    <n v="4"/>
    <n v="0.65"/>
    <n v="23.69"/>
    <n v="861"/>
    <n v="7200"/>
    <n v="0"/>
    <n v="0"/>
    <n v="0"/>
    <n v="0"/>
    <n v="60"/>
    <n v="0.52117999999999998"/>
  </r>
  <r>
    <d v="2015-01-01T00:00:00"/>
    <s v="Quarter1"/>
    <x v="2"/>
    <s v="Thursday"/>
    <n v="11"/>
    <n v="0.7"/>
    <n v="4.1500000000000004"/>
    <n v="1190"/>
    <n v="1440"/>
    <n v="0"/>
    <n v="0"/>
    <n v="0"/>
    <n v="0"/>
    <n v="12"/>
    <n v="0.43632638899999998"/>
  </r>
  <r>
    <d v="2015-03-01T00:00:00"/>
    <s v="Quarter1"/>
    <x v="1"/>
    <s v="Saturday"/>
    <n v="4"/>
    <n v="0.8"/>
    <n v="4.1500000000000004"/>
    <n v="1190"/>
    <n v="6600"/>
    <n v="0"/>
    <n v="0"/>
    <n v="0"/>
    <n v="0"/>
    <n v="20"/>
    <n v="0.98802469100000001"/>
  </r>
  <r>
    <d v="2015-03-01T00:00:00"/>
    <s v="Quarter1"/>
    <x v="1"/>
    <s v="Saturday"/>
    <n v="11"/>
    <n v="0.75"/>
    <n v="2.9"/>
    <n v="1190"/>
    <n v="5640"/>
    <n v="0"/>
    <n v="0"/>
    <n v="0"/>
    <n v="0"/>
    <n v="17"/>
    <n v="0.987880435"/>
  </r>
  <r>
    <d v="2015-03-01T00:00:00"/>
    <s v="Quarter1"/>
    <x v="1"/>
    <s v="Saturday"/>
    <n v="9"/>
    <n v="0.8"/>
    <n v="4.1500000000000004"/>
    <n v="1190"/>
    <n v="960"/>
    <n v="0"/>
    <n v="0"/>
    <n v="0"/>
    <n v="0"/>
    <n v="8"/>
    <n v="0.95627083300000004"/>
  </r>
  <r>
    <d v="2015-03-01T00:00:00"/>
    <s v="Quarter1"/>
    <x v="1"/>
    <s v="Saturday"/>
    <n v="3"/>
    <n v="0.75"/>
    <n v="3.94"/>
    <n v="1190"/>
    <n v="1560"/>
    <n v="0"/>
    <n v="0"/>
    <n v="0"/>
    <n v="0"/>
    <n v="8"/>
    <n v="0.94527777800000001"/>
  </r>
  <r>
    <d v="2015-03-01T00:00:00"/>
    <s v="Quarter1"/>
    <x v="1"/>
    <s v="Saturday"/>
    <n v="1"/>
    <n v="0.8"/>
    <n v="3.94"/>
    <n v="1190"/>
    <n v="960"/>
    <n v="0"/>
    <n v="0"/>
    <n v="0"/>
    <n v="0"/>
    <n v="8"/>
    <n v="0.90291666699999995"/>
  </r>
  <r>
    <d v="2015-03-01T00:00:00"/>
    <s v="Quarter1"/>
    <x v="0"/>
    <s v="Saturday"/>
    <n v="1"/>
    <n v="0.8"/>
    <n v="28.08"/>
    <n v="772"/>
    <n v="6300"/>
    <n v="50"/>
    <n v="0"/>
    <n v="0"/>
    <n v="0"/>
    <n v="56.5"/>
    <n v="0.80072531400000002"/>
  </r>
  <r>
    <d v="2015-03-01T00:00:00"/>
    <s v="Quarter1"/>
    <x v="0"/>
    <s v="Saturday"/>
    <n v="3"/>
    <n v="0.8"/>
    <n v="28.08"/>
    <n v="913"/>
    <n v="6540"/>
    <n v="50"/>
    <n v="0"/>
    <n v="0"/>
    <n v="0"/>
    <n v="54.5"/>
    <n v="0.80032293600000004"/>
  </r>
  <r>
    <d v="2015-03-01T00:00:00"/>
    <s v="Quarter1"/>
    <x v="0"/>
    <s v="Saturday"/>
    <n v="8"/>
    <n v="0.8"/>
    <n v="26.16"/>
    <n v="1261"/>
    <n v="7080"/>
    <n v="50"/>
    <n v="0"/>
    <n v="0"/>
    <n v="0"/>
    <n v="59"/>
    <n v="0.80031864399999997"/>
  </r>
  <r>
    <d v="2015-03-01T00:00:00"/>
    <s v="Quarter1"/>
    <x v="0"/>
    <s v="Saturday"/>
    <n v="12"/>
    <n v="0.8"/>
    <n v="26.16"/>
    <n v="844"/>
    <n v="7080"/>
    <n v="63"/>
    <n v="0"/>
    <n v="0"/>
    <n v="0"/>
    <n v="59"/>
    <n v="0.80031864399999997"/>
  </r>
  <r>
    <d v="2015-03-01T00:00:00"/>
    <s v="Quarter1"/>
    <x v="0"/>
    <s v="Saturday"/>
    <n v="11"/>
    <n v="0.8"/>
    <n v="11.61"/>
    <n v="1005"/>
    <n v="7080"/>
    <n v="50"/>
    <n v="0"/>
    <n v="0"/>
    <n v="0"/>
    <n v="29.5"/>
    <n v="0.80023728800000005"/>
  </r>
  <r>
    <d v="2015-03-01T00:00:00"/>
    <s v="Quarter1"/>
    <x v="0"/>
    <s v="Saturday"/>
    <n v="5"/>
    <n v="0.8"/>
    <n v="11.61"/>
    <n v="659"/>
    <n v="7080"/>
    <n v="50"/>
    <n v="0"/>
    <n v="0"/>
    <n v="0"/>
    <n v="31.5"/>
    <n v="0.80014864900000005"/>
  </r>
  <r>
    <d v="2015-03-01T00:00:00"/>
    <s v="Quarter1"/>
    <x v="0"/>
    <s v="Saturday"/>
    <n v="6"/>
    <n v="0.8"/>
    <n v="25.9"/>
    <n v="1152"/>
    <n v="6720"/>
    <n v="50"/>
    <n v="0"/>
    <n v="0"/>
    <n v="0"/>
    <n v="56"/>
    <n v="0.80012499999999998"/>
  </r>
  <r>
    <d v="2015-03-01T00:00:00"/>
    <s v="Quarter1"/>
    <x v="0"/>
    <s v="Saturday"/>
    <n v="7"/>
    <n v="0.8"/>
    <n v="25.9"/>
    <n v="1138"/>
    <n v="6720"/>
    <n v="38"/>
    <n v="0"/>
    <n v="0"/>
    <n v="0"/>
    <n v="56"/>
    <n v="0.80012499999999998"/>
  </r>
  <r>
    <d v="2015-03-01T00:00:00"/>
    <s v="Quarter1"/>
    <x v="0"/>
    <s v="Saturday"/>
    <n v="10"/>
    <n v="0.75"/>
    <n v="19.309999999999999"/>
    <n v="610"/>
    <n v="6480"/>
    <n v="56"/>
    <n v="0"/>
    <n v="0"/>
    <n v="0"/>
    <n v="54"/>
    <n v="0.78729969099999997"/>
  </r>
  <r>
    <d v="2015-03-01T00:00:00"/>
    <s v="Quarter1"/>
    <x v="1"/>
    <s v="Saturday"/>
    <n v="2"/>
    <n v="0.8"/>
    <n v="4.1500000000000004"/>
    <n v="1190"/>
    <n v="960"/>
    <n v="0"/>
    <n v="0"/>
    <n v="0"/>
    <n v="0"/>
    <n v="8"/>
    <n v="0.78244791700000005"/>
  </r>
  <r>
    <d v="2015-03-01T00:00:00"/>
    <s v="Quarter1"/>
    <x v="0"/>
    <s v="Saturday"/>
    <n v="2"/>
    <n v="0.75"/>
    <n v="19.87"/>
    <n v="944"/>
    <n v="6600"/>
    <n v="45"/>
    <n v="0"/>
    <n v="0"/>
    <n v="0"/>
    <n v="55"/>
    <n v="0.75024303000000003"/>
  </r>
  <r>
    <d v="2015-03-01T00:00:00"/>
    <s v="Quarter1"/>
    <x v="1"/>
    <s v="Saturday"/>
    <n v="10"/>
    <n v="0.7"/>
    <n v="4.1500000000000004"/>
    <n v="1190"/>
    <n v="960"/>
    <n v="0"/>
    <n v="0"/>
    <n v="0"/>
    <n v="0"/>
    <n v="8"/>
    <n v="0.70181249999999995"/>
  </r>
  <r>
    <d v="2015-03-01T00:00:00"/>
    <s v="Quarter1"/>
    <x v="0"/>
    <s v="Saturday"/>
    <n v="4"/>
    <n v="0.7"/>
    <n v="23.69"/>
    <n v="544"/>
    <n v="13800"/>
    <n v="0"/>
    <n v="0"/>
    <n v="0"/>
    <n v="0"/>
    <n v="60"/>
    <n v="0.70013403799999996"/>
  </r>
  <r>
    <d v="2015-03-01T00:00:00"/>
    <s v="Quarter1"/>
    <x v="0"/>
    <s v="Saturday"/>
    <n v="9"/>
    <n v="0.7"/>
    <n v="28.08"/>
    <n v="1072"/>
    <n v="6900"/>
    <n v="40"/>
    <n v="0"/>
    <n v="0"/>
    <n v="0"/>
    <n v="57.5"/>
    <n v="0.69996521700000003"/>
  </r>
  <r>
    <d v="2015-03-01T00:00:00"/>
    <s v="Quarter1"/>
    <x v="1"/>
    <s v="Saturday"/>
    <n v="8"/>
    <n v="0.8"/>
    <n v="2.9"/>
    <n v="1190"/>
    <n v="960"/>
    <n v="0"/>
    <n v="0"/>
    <n v="0"/>
    <n v="0"/>
    <n v="8"/>
    <n v="0.62833333300000005"/>
  </r>
  <r>
    <d v="2015-03-01T00:00:00"/>
    <s v="Quarter1"/>
    <x v="1"/>
    <s v="Saturday"/>
    <n v="7"/>
    <n v="0.8"/>
    <n v="3.94"/>
    <n v="1190"/>
    <n v="960"/>
    <n v="0"/>
    <n v="0"/>
    <n v="0"/>
    <n v="0"/>
    <n v="8"/>
    <n v="0.62531250000000005"/>
  </r>
  <r>
    <d v="2015-04-01T00:00:00"/>
    <s v="Quarter1"/>
    <x v="1"/>
    <s v="Sunday"/>
    <n v="3"/>
    <n v="0.75"/>
    <n v="4.1500000000000004"/>
    <n v="1190"/>
    <n v="1560"/>
    <n v="0"/>
    <n v="0"/>
    <n v="0"/>
    <n v="0"/>
    <n v="8"/>
    <n v="0.991388889"/>
  </r>
  <r>
    <d v="2015-04-01T00:00:00"/>
    <s v="Quarter1"/>
    <x v="1"/>
    <s v="Sunday"/>
    <n v="9"/>
    <n v="0.8"/>
    <n v="3.94"/>
    <n v="1190"/>
    <n v="960"/>
    <n v="0"/>
    <n v="0"/>
    <n v="0"/>
    <n v="0"/>
    <n v="8"/>
    <n v="0.93164583300000003"/>
  </r>
  <r>
    <d v="2015-04-01T00:00:00"/>
    <s v="Quarter1"/>
    <x v="1"/>
    <s v="Sunday"/>
    <n v="1"/>
    <n v="0.8"/>
    <n v="3.94"/>
    <n v="1190"/>
    <n v="960"/>
    <n v="0"/>
    <n v="0"/>
    <n v="0"/>
    <n v="0"/>
    <n v="8"/>
    <n v="0.91522916700000001"/>
  </r>
  <r>
    <d v="2015-04-01T00:00:00"/>
    <s v="Quarter1"/>
    <x v="0"/>
    <s v="Sunday"/>
    <n v="6"/>
    <n v="0.8"/>
    <n v="11.61"/>
    <n v="539"/>
    <n v="6975"/>
    <n v="50"/>
    <n v="0"/>
    <n v="0"/>
    <n v="0"/>
    <n v="31"/>
    <n v="0.87971448200000002"/>
  </r>
  <r>
    <d v="2015-04-01T00:00:00"/>
    <s v="Quarter1"/>
    <x v="1"/>
    <s v="Sunday"/>
    <n v="4"/>
    <n v="0.8"/>
    <n v="3.94"/>
    <n v="1190"/>
    <n v="6600"/>
    <n v="0"/>
    <n v="0"/>
    <n v="0"/>
    <n v="0"/>
    <n v="20"/>
    <n v="0.86167901199999997"/>
  </r>
  <r>
    <d v="2015-04-01T00:00:00"/>
    <s v="Quarter1"/>
    <x v="0"/>
    <s v="Sunday"/>
    <n v="9"/>
    <n v="0.8"/>
    <n v="26.16"/>
    <n v="1278"/>
    <n v="7080"/>
    <n v="60"/>
    <n v="0"/>
    <n v="0"/>
    <n v="0"/>
    <n v="59"/>
    <n v="0.85056949199999998"/>
  </r>
  <r>
    <d v="2015-04-01T00:00:00"/>
    <s v="Quarter1"/>
    <x v="0"/>
    <s v="Sunday"/>
    <n v="7"/>
    <n v="0.8"/>
    <n v="25.9"/>
    <n v="1227"/>
    <n v="7020"/>
    <n v="60"/>
    <n v="0"/>
    <n v="0"/>
    <n v="0"/>
    <n v="56.5"/>
    <n v="0.85043643800000002"/>
  </r>
  <r>
    <d v="2015-04-01T00:00:00"/>
    <s v="Quarter1"/>
    <x v="0"/>
    <s v="Sunday"/>
    <n v="8"/>
    <n v="0.8"/>
    <n v="25.9"/>
    <n v="1039"/>
    <n v="6780"/>
    <n v="45"/>
    <n v="0"/>
    <n v="0"/>
    <n v="0"/>
    <n v="56.5"/>
    <n v="0.85034513300000003"/>
  </r>
  <r>
    <d v="2015-04-01T00:00:00"/>
    <s v="Quarter1"/>
    <x v="0"/>
    <s v="Sunday"/>
    <n v="4"/>
    <n v="0.8"/>
    <n v="28.08"/>
    <n v="878"/>
    <n v="4260"/>
    <n v="50"/>
    <n v="0"/>
    <n v="0"/>
    <n v="0"/>
    <n v="55.5"/>
    <n v="0.80059805799999995"/>
  </r>
  <r>
    <d v="2015-04-01T00:00:00"/>
    <s v="Quarter1"/>
    <x v="0"/>
    <s v="Sunday"/>
    <n v="1"/>
    <n v="0.8"/>
    <n v="26.16"/>
    <n v="1033"/>
    <n v="7080"/>
    <n v="63"/>
    <n v="0"/>
    <n v="0"/>
    <n v="0"/>
    <n v="59"/>
    <n v="0.80031864399999997"/>
  </r>
  <r>
    <d v="2015-04-01T00:00:00"/>
    <s v="Quarter1"/>
    <x v="0"/>
    <s v="Sunday"/>
    <n v="2"/>
    <n v="0.8"/>
    <n v="28.08"/>
    <n v="782"/>
    <n v="6660"/>
    <n v="50"/>
    <n v="0"/>
    <n v="0"/>
    <n v="0"/>
    <n v="55.5"/>
    <n v="0.80023783800000003"/>
  </r>
  <r>
    <d v="2015-04-01T00:00:00"/>
    <s v="Quarter1"/>
    <x v="0"/>
    <s v="Sunday"/>
    <n v="12"/>
    <n v="0.8"/>
    <n v="11.61"/>
    <n v="1216"/>
    <n v="6975"/>
    <n v="50"/>
    <n v="0"/>
    <n v="0"/>
    <n v="0"/>
    <n v="31"/>
    <n v="0.80003019900000005"/>
  </r>
  <r>
    <d v="2015-04-01T00:00:00"/>
    <s v="Quarter1"/>
    <x v="1"/>
    <s v="Sunday"/>
    <n v="2"/>
    <n v="0.8"/>
    <n v="3.94"/>
    <n v="1190"/>
    <n v="960"/>
    <n v="0"/>
    <n v="0"/>
    <n v="0"/>
    <n v="0"/>
    <n v="8"/>
    <n v="0.79210416699999997"/>
  </r>
  <r>
    <d v="2015-04-01T00:00:00"/>
    <s v="Quarter1"/>
    <x v="1"/>
    <s v="Sunday"/>
    <n v="10"/>
    <n v="0.7"/>
    <n v="3.94"/>
    <n v="1190"/>
    <n v="4320"/>
    <n v="0"/>
    <n v="0"/>
    <n v="0"/>
    <n v="0"/>
    <n v="18"/>
    <n v="0.75922839499999994"/>
  </r>
  <r>
    <d v="2015-04-01T00:00:00"/>
    <s v="Quarter1"/>
    <x v="0"/>
    <s v="Sunday"/>
    <n v="11"/>
    <n v="0.75"/>
    <n v="19.309999999999999"/>
    <n v="513"/>
    <n v="6480"/>
    <n v="45"/>
    <n v="0"/>
    <n v="0"/>
    <n v="0"/>
    <n v="54"/>
    <n v="0.75034845699999997"/>
  </r>
  <r>
    <d v="2015-04-01T00:00:00"/>
    <s v="Quarter1"/>
    <x v="0"/>
    <s v="Sunday"/>
    <n v="3"/>
    <n v="0.75"/>
    <n v="19.87"/>
    <n v="734"/>
    <n v="6600"/>
    <n v="45"/>
    <n v="0"/>
    <n v="0"/>
    <n v="0"/>
    <n v="55"/>
    <n v="0.75024303000000003"/>
  </r>
  <r>
    <d v="2015-04-01T00:00:00"/>
    <s v="Quarter1"/>
    <x v="0"/>
    <s v="Sunday"/>
    <n v="10"/>
    <n v="0.7"/>
    <n v="28.08"/>
    <n v="1202"/>
    <n v="6900"/>
    <n v="40"/>
    <n v="0"/>
    <n v="0"/>
    <n v="0"/>
    <n v="57.5"/>
    <n v="0.69996521700000003"/>
  </r>
  <r>
    <d v="2015-04-01T00:00:00"/>
    <s v="Quarter1"/>
    <x v="1"/>
    <s v="Sunday"/>
    <n v="8"/>
    <n v="0.8"/>
    <n v="2.9"/>
    <n v="1190"/>
    <n v="960"/>
    <n v="0"/>
    <n v="0"/>
    <n v="0"/>
    <n v="0"/>
    <n v="8"/>
    <n v="0.682708333"/>
  </r>
  <r>
    <d v="2015-04-01T00:00:00"/>
    <s v="Quarter1"/>
    <x v="1"/>
    <s v="Sunday"/>
    <n v="7"/>
    <n v="0.8"/>
    <n v="2.9"/>
    <n v="1190"/>
    <n v="960"/>
    <n v="0"/>
    <n v="0"/>
    <n v="0"/>
    <n v="0"/>
    <n v="8"/>
    <n v="0.66760416700000003"/>
  </r>
  <r>
    <d v="2015-04-01T00:00:00"/>
    <s v="Quarter1"/>
    <x v="0"/>
    <s v="Sunday"/>
    <n v="5"/>
    <n v="0.7"/>
    <n v="45.67"/>
    <n v="884"/>
    <n v="6960"/>
    <n v="26"/>
    <n v="0"/>
    <n v="0"/>
    <n v="0"/>
    <n v="58"/>
    <n v="0.60343218399999998"/>
  </r>
  <r>
    <d v="2015-04-01T00:00:00"/>
    <s v="Quarter1"/>
    <x v="1"/>
    <s v="Sunday"/>
    <n v="11"/>
    <n v="0.75"/>
    <n v="4.1500000000000004"/>
    <n v="1190"/>
    <n v="960"/>
    <n v="0"/>
    <n v="0"/>
    <n v="0"/>
    <n v="0"/>
    <n v="8"/>
    <n v="0.34583333300000002"/>
  </r>
  <r>
    <d v="2015-05-01T00:00:00"/>
    <s v="Quarter1"/>
    <x v="1"/>
    <s v="Monday"/>
    <n v="1"/>
    <n v="0.8"/>
    <n v="3.94"/>
    <n v="1190"/>
    <n v="1920"/>
    <n v="0"/>
    <n v="0"/>
    <n v="0"/>
    <n v="0"/>
    <n v="8"/>
    <n v="0.96105902799999998"/>
  </r>
  <r>
    <d v="2015-05-01T00:00:00"/>
    <s v="Quarter1"/>
    <x v="1"/>
    <s v="Monday"/>
    <n v="11"/>
    <n v="0.8"/>
    <n v="3.94"/>
    <n v="1190"/>
    <n v="2400"/>
    <n v="0"/>
    <n v="0"/>
    <n v="0"/>
    <n v="0"/>
    <n v="10"/>
    <n v="0.93951388899999999"/>
  </r>
  <r>
    <d v="2015-05-01T00:00:00"/>
    <s v="Quarter1"/>
    <x v="1"/>
    <s v="Monday"/>
    <n v="4"/>
    <n v="0.8"/>
    <n v="3.94"/>
    <n v="1190"/>
    <n v="3840"/>
    <n v="0"/>
    <n v="0"/>
    <n v="0"/>
    <n v="0"/>
    <n v="16"/>
    <n v="0.89366319400000005"/>
  </r>
  <r>
    <d v="2015-05-01T00:00:00"/>
    <s v="Quarter1"/>
    <x v="1"/>
    <s v="Monday"/>
    <n v="3"/>
    <n v="0.75"/>
    <n v="4.1500000000000004"/>
    <n v="1190"/>
    <n v="1920"/>
    <n v="0"/>
    <n v="0"/>
    <n v="0"/>
    <n v="0"/>
    <n v="8"/>
    <n v="0.87539062499999998"/>
  </r>
  <r>
    <d v="2015-05-01T00:00:00"/>
    <s v="Quarter1"/>
    <x v="0"/>
    <s v="Monday"/>
    <n v="9"/>
    <n v="0.8"/>
    <n v="26.16"/>
    <n v="1227"/>
    <n v="7080"/>
    <n v="75"/>
    <n v="0"/>
    <n v="0"/>
    <n v="0"/>
    <n v="59"/>
    <n v="0.85056949199999998"/>
  </r>
  <r>
    <d v="2015-05-01T00:00:00"/>
    <s v="Quarter1"/>
    <x v="1"/>
    <s v="Monday"/>
    <n v="9"/>
    <n v="0.8"/>
    <n v="2.9"/>
    <n v="1190"/>
    <n v="1920"/>
    <n v="0"/>
    <n v="0"/>
    <n v="0"/>
    <n v="0"/>
    <n v="8"/>
    <n v="0.82083333300000005"/>
  </r>
  <r>
    <d v="2015-05-01T00:00:00"/>
    <s v="Quarter1"/>
    <x v="1"/>
    <s v="Monday"/>
    <n v="2"/>
    <n v="0.8"/>
    <n v="3.94"/>
    <n v="1190"/>
    <n v="960"/>
    <n v="0"/>
    <n v="0"/>
    <n v="0"/>
    <n v="0"/>
    <n v="8"/>
    <n v="0.80441666700000003"/>
  </r>
  <r>
    <d v="2015-05-01T00:00:00"/>
    <s v="Quarter1"/>
    <x v="0"/>
    <s v="Monday"/>
    <n v="7"/>
    <n v="0.8"/>
    <n v="25.9"/>
    <n v="1255"/>
    <n v="6780"/>
    <n v="50"/>
    <n v="0"/>
    <n v="0"/>
    <n v="0"/>
    <n v="56.5"/>
    <n v="0.80068436600000004"/>
  </r>
  <r>
    <d v="2015-05-01T00:00:00"/>
    <s v="Quarter1"/>
    <x v="0"/>
    <s v="Monday"/>
    <n v="8"/>
    <n v="0.8"/>
    <n v="25.9"/>
    <n v="1047"/>
    <n v="6780"/>
    <n v="38"/>
    <n v="0"/>
    <n v="0"/>
    <n v="0"/>
    <n v="56.5"/>
    <n v="0.80068436600000004"/>
  </r>
  <r>
    <d v="2015-05-01T00:00:00"/>
    <s v="Quarter1"/>
    <x v="0"/>
    <s v="Monday"/>
    <n v="1"/>
    <n v="0.8"/>
    <n v="26.16"/>
    <n v="1138"/>
    <n v="7080"/>
    <n v="63"/>
    <n v="0"/>
    <n v="0"/>
    <n v="0"/>
    <n v="59"/>
    <n v="0.80031864399999997"/>
  </r>
  <r>
    <d v="2015-05-01T00:00:00"/>
    <s v="Quarter1"/>
    <x v="0"/>
    <s v="Monday"/>
    <n v="11"/>
    <n v="0.8"/>
    <n v="19.309999999999999"/>
    <n v="678"/>
    <n v="4800"/>
    <n v="50"/>
    <n v="0"/>
    <n v="0"/>
    <n v="0"/>
    <n v="55"/>
    <n v="0.80025096200000001"/>
  </r>
  <r>
    <d v="2015-05-01T00:00:00"/>
    <s v="Quarter1"/>
    <x v="0"/>
    <s v="Monday"/>
    <n v="6"/>
    <n v="0.8"/>
    <n v="11.61"/>
    <n v="712"/>
    <n v="7200"/>
    <n v="50"/>
    <n v="0"/>
    <n v="0"/>
    <n v="0"/>
    <n v="32"/>
    <n v="0.80024601100000003"/>
  </r>
  <r>
    <d v="2015-05-01T00:00:00"/>
    <s v="Quarter1"/>
    <x v="0"/>
    <s v="Monday"/>
    <n v="12"/>
    <n v="0.8"/>
    <n v="11.61"/>
    <n v="1037"/>
    <n v="7200"/>
    <n v="50"/>
    <n v="0"/>
    <n v="0"/>
    <n v="0"/>
    <n v="32"/>
    <n v="0.80024601100000003"/>
  </r>
  <r>
    <d v="2015-05-01T00:00:00"/>
    <s v="Quarter1"/>
    <x v="0"/>
    <s v="Monday"/>
    <n v="2"/>
    <n v="0.8"/>
    <n v="28.08"/>
    <n v="757"/>
    <n v="6900"/>
    <n v="50"/>
    <n v="0"/>
    <n v="0"/>
    <n v="0"/>
    <n v="57.5"/>
    <n v="0.80007652200000001"/>
  </r>
  <r>
    <d v="2015-05-01T00:00:00"/>
    <s v="Quarter1"/>
    <x v="0"/>
    <s v="Monday"/>
    <n v="4"/>
    <n v="0.8"/>
    <n v="28.08"/>
    <n v="759"/>
    <n v="6900"/>
    <n v="50"/>
    <n v="0"/>
    <n v="0"/>
    <n v="0"/>
    <n v="57.5"/>
    <n v="0.80007652200000001"/>
  </r>
  <r>
    <d v="2015-05-01T00:00:00"/>
    <s v="Quarter1"/>
    <x v="1"/>
    <s v="Monday"/>
    <n v="10"/>
    <n v="0.75"/>
    <n v="2.9"/>
    <n v="1190"/>
    <n v="960"/>
    <n v="0"/>
    <n v="0"/>
    <n v="0"/>
    <n v="0"/>
    <n v="8"/>
    <n v="0.76337500000000003"/>
  </r>
  <r>
    <d v="2015-05-01T00:00:00"/>
    <s v="Quarter1"/>
    <x v="1"/>
    <s v="Monday"/>
    <n v="5"/>
    <n v="0.6"/>
    <n v="2.9"/>
    <n v="1190"/>
    <n v="960"/>
    <n v="0"/>
    <n v="0"/>
    <n v="0"/>
    <n v="0"/>
    <n v="8"/>
    <n v="0.75927083299999998"/>
  </r>
  <r>
    <d v="2015-05-01T00:00:00"/>
    <s v="Quarter1"/>
    <x v="0"/>
    <s v="Monday"/>
    <n v="10"/>
    <n v="0.75"/>
    <n v="28.08"/>
    <n v="1083"/>
    <n v="7020"/>
    <n v="45"/>
    <n v="0"/>
    <n v="0"/>
    <n v="0"/>
    <n v="58.5"/>
    <n v="0.75039999999999996"/>
  </r>
  <r>
    <d v="2015-05-01T00:00:00"/>
    <s v="Quarter1"/>
    <x v="0"/>
    <s v="Monday"/>
    <n v="3"/>
    <n v="0.75"/>
    <n v="19.87"/>
    <n v="944"/>
    <n v="6600"/>
    <n v="45"/>
    <n v="0"/>
    <n v="0"/>
    <n v="0"/>
    <n v="55"/>
    <n v="0.75024303000000003"/>
  </r>
  <r>
    <d v="2015-05-01T00:00:00"/>
    <s v="Quarter1"/>
    <x v="1"/>
    <s v="Monday"/>
    <n v="7"/>
    <n v="0.8"/>
    <n v="3.94"/>
    <n v="1190"/>
    <n v="960"/>
    <n v="0"/>
    <n v="0"/>
    <n v="0"/>
    <n v="0"/>
    <n v="8"/>
    <n v="0.676666667"/>
  </r>
  <r>
    <d v="2015-05-01T00:00:00"/>
    <s v="Quarter1"/>
    <x v="1"/>
    <s v="Monday"/>
    <n v="8"/>
    <n v="0.8"/>
    <n v="2.9"/>
    <n v="1190"/>
    <n v="960"/>
    <n v="0"/>
    <n v="0"/>
    <n v="0"/>
    <n v="0"/>
    <n v="8"/>
    <n v="0.66458333300000005"/>
  </r>
  <r>
    <d v="2015-05-01T00:00:00"/>
    <s v="Quarter1"/>
    <x v="0"/>
    <s v="Monday"/>
    <n v="5"/>
    <n v="0.6"/>
    <n v="21.98"/>
    <n v="666"/>
    <n v="6960"/>
    <n v="23"/>
    <n v="0"/>
    <n v="0"/>
    <n v="0"/>
    <n v="58"/>
    <n v="0.60002873599999995"/>
  </r>
  <r>
    <d v="2015-06-01T00:00:00"/>
    <s v="Quarter1"/>
    <x v="1"/>
    <s v="Tuesday"/>
    <n v="4"/>
    <n v="0.8"/>
    <n v="3.94"/>
    <n v="1190"/>
    <n v="4440"/>
    <n v="0"/>
    <n v="0"/>
    <n v="0"/>
    <n v="0"/>
    <n v="18"/>
    <n v="0.96678134599999999"/>
  </r>
  <r>
    <d v="2015-06-01T00:00:00"/>
    <s v="Quarter1"/>
    <x v="1"/>
    <s v="Tuesday"/>
    <n v="1"/>
    <n v="0.8"/>
    <n v="3.94"/>
    <n v="1190"/>
    <n v="1440"/>
    <n v="0"/>
    <n v="0"/>
    <n v="0"/>
    <n v="0"/>
    <n v="8"/>
    <n v="0.93649621199999999"/>
  </r>
  <r>
    <d v="2015-06-01T00:00:00"/>
    <s v="Quarter1"/>
    <x v="1"/>
    <s v="Tuesday"/>
    <n v="3"/>
    <n v="0.75"/>
    <n v="4.1500000000000004"/>
    <n v="1190"/>
    <n v="1800"/>
    <n v="0"/>
    <n v="0"/>
    <n v="0"/>
    <n v="0"/>
    <n v="10"/>
    <n v="0.89916666700000003"/>
  </r>
  <r>
    <d v="2015-06-01T00:00:00"/>
    <s v="Quarter1"/>
    <x v="1"/>
    <s v="Tuesday"/>
    <n v="11"/>
    <n v="0.8"/>
    <n v="4.1500000000000004"/>
    <n v="1190"/>
    <n v="2700"/>
    <n v="0"/>
    <n v="0"/>
    <n v="0"/>
    <n v="0"/>
    <n v="15"/>
    <n v="0.88868686900000005"/>
  </r>
  <r>
    <d v="2015-06-01T00:00:00"/>
    <s v="Quarter1"/>
    <x v="1"/>
    <s v="Tuesday"/>
    <n v="9"/>
    <n v="0.8"/>
    <n v="3.94"/>
    <n v="1190"/>
    <n v="1440"/>
    <n v="0"/>
    <n v="0"/>
    <n v="0"/>
    <n v="0"/>
    <n v="8"/>
    <n v="0.85814393899999997"/>
  </r>
  <r>
    <d v="2015-06-01T00:00:00"/>
    <s v="Quarter1"/>
    <x v="0"/>
    <s v="Tuesday"/>
    <n v="1"/>
    <n v="0.8"/>
    <n v="26.16"/>
    <n v="1187"/>
    <n v="10620"/>
    <n v="75"/>
    <n v="0"/>
    <n v="0"/>
    <n v="0"/>
    <n v="59"/>
    <n v="0.85050231099999996"/>
  </r>
  <r>
    <d v="2015-06-01T00:00:00"/>
    <s v="Quarter1"/>
    <x v="0"/>
    <s v="Tuesday"/>
    <n v="9"/>
    <n v="0.8"/>
    <n v="26.16"/>
    <n v="1305"/>
    <n v="10620"/>
    <n v="75"/>
    <n v="0"/>
    <n v="0"/>
    <n v="0"/>
    <n v="59"/>
    <n v="0.85050231099999996"/>
  </r>
  <r>
    <d v="2015-06-01T00:00:00"/>
    <s v="Quarter1"/>
    <x v="1"/>
    <s v="Tuesday"/>
    <n v="10"/>
    <n v="0.75"/>
    <n v="3.94"/>
    <n v="1190"/>
    <n v="1440"/>
    <n v="0"/>
    <n v="0"/>
    <n v="0"/>
    <n v="0"/>
    <n v="8"/>
    <n v="0.80964015199999995"/>
  </r>
  <r>
    <d v="2015-06-01T00:00:00"/>
    <s v="Quarter1"/>
    <x v="1"/>
    <s v="Tuesday"/>
    <n v="2"/>
    <n v="0.8"/>
    <n v="3.94"/>
    <n v="1190"/>
    <n v="1440"/>
    <n v="0"/>
    <n v="0"/>
    <n v="0"/>
    <n v="0"/>
    <n v="8"/>
    <n v="0.80590909099999997"/>
  </r>
  <r>
    <d v="2015-06-01T00:00:00"/>
    <s v="Quarter1"/>
    <x v="0"/>
    <s v="Tuesday"/>
    <n v="2"/>
    <n v="0.8"/>
    <n v="28.08"/>
    <n v="716"/>
    <n v="10350"/>
    <n v="50"/>
    <n v="0"/>
    <n v="0"/>
    <n v="0"/>
    <n v="57.5"/>
    <n v="0.80059446599999995"/>
  </r>
  <r>
    <d v="2015-06-01T00:00:00"/>
    <s v="Quarter1"/>
    <x v="0"/>
    <s v="Tuesday"/>
    <n v="4"/>
    <n v="0.8"/>
    <n v="28.08"/>
    <n v="925"/>
    <n v="10350"/>
    <n v="50"/>
    <n v="0"/>
    <n v="0"/>
    <n v="0"/>
    <n v="57.5"/>
    <n v="0.80059446599999995"/>
  </r>
  <r>
    <d v="2015-06-01T00:00:00"/>
    <s v="Quarter1"/>
    <x v="0"/>
    <s v="Tuesday"/>
    <n v="3"/>
    <n v="0.8"/>
    <n v="19.87"/>
    <n v="963"/>
    <n v="9900"/>
    <n v="50"/>
    <n v="0"/>
    <n v="0"/>
    <n v="0"/>
    <n v="55"/>
    <n v="0.80027382899999999"/>
  </r>
  <r>
    <d v="2015-06-01T00:00:00"/>
    <s v="Quarter1"/>
    <x v="0"/>
    <s v="Tuesday"/>
    <n v="12"/>
    <n v="0.8"/>
    <n v="11.61"/>
    <n v="1101"/>
    <n v="5310"/>
    <n v="50"/>
    <n v="0"/>
    <n v="0"/>
    <n v="0"/>
    <n v="31.5"/>
    <n v="0.80014096899999998"/>
  </r>
  <r>
    <d v="2015-06-01T00:00:00"/>
    <s v="Quarter1"/>
    <x v="0"/>
    <s v="Tuesday"/>
    <n v="7"/>
    <n v="0.8"/>
    <n v="25.9"/>
    <n v="1035"/>
    <n v="10170"/>
    <n v="38"/>
    <n v="0"/>
    <n v="0"/>
    <n v="0"/>
    <n v="56.5"/>
    <n v="0.80012872099999999"/>
  </r>
  <r>
    <d v="2015-06-01T00:00:00"/>
    <s v="Quarter1"/>
    <x v="0"/>
    <s v="Tuesday"/>
    <n v="8"/>
    <n v="0.8"/>
    <n v="25.9"/>
    <n v="1083"/>
    <n v="10170"/>
    <n v="38"/>
    <n v="0"/>
    <n v="0"/>
    <n v="0"/>
    <n v="56.5"/>
    <n v="0.80012872099999999"/>
  </r>
  <r>
    <d v="2015-06-01T00:00:00"/>
    <s v="Quarter1"/>
    <x v="0"/>
    <s v="Tuesday"/>
    <n v="6"/>
    <n v="0.8"/>
    <n v="11.61"/>
    <n v="910"/>
    <n v="4470"/>
    <n v="38"/>
    <n v="0"/>
    <n v="0"/>
    <n v="0"/>
    <n v="31.5"/>
    <n v="0.80007656999999999"/>
  </r>
  <r>
    <d v="2015-06-01T00:00:00"/>
    <s v="Quarter1"/>
    <x v="0"/>
    <s v="Tuesday"/>
    <n v="10"/>
    <n v="0.75"/>
    <n v="28.08"/>
    <n v="1209"/>
    <n v="10530"/>
    <n v="45"/>
    <n v="0"/>
    <n v="0"/>
    <n v="0"/>
    <n v="58.5"/>
    <n v="0.75054545500000003"/>
  </r>
  <r>
    <d v="2015-06-01T00:00:00"/>
    <s v="Quarter1"/>
    <x v="0"/>
    <s v="Tuesday"/>
    <n v="11"/>
    <n v="0.75"/>
    <n v="19.309999999999999"/>
    <n v="590"/>
    <n v="9900"/>
    <n v="45"/>
    <n v="0"/>
    <n v="0"/>
    <n v="0"/>
    <n v="55"/>
    <n v="0.750057851"/>
  </r>
  <r>
    <d v="2015-06-01T00:00:00"/>
    <s v="Quarter1"/>
    <x v="1"/>
    <s v="Tuesday"/>
    <n v="8"/>
    <n v="0.8"/>
    <n v="2.9"/>
    <n v="1190"/>
    <n v="1440"/>
    <n v="0"/>
    <n v="0"/>
    <n v="0"/>
    <n v="0"/>
    <n v="8"/>
    <n v="0.68106060599999996"/>
  </r>
  <r>
    <d v="2015-06-01T00:00:00"/>
    <s v="Quarter1"/>
    <x v="0"/>
    <s v="Tuesday"/>
    <n v="5"/>
    <n v="0.65"/>
    <n v="21.98"/>
    <n v="808"/>
    <n v="10440"/>
    <n v="35"/>
    <n v="0"/>
    <n v="0"/>
    <n v="0"/>
    <n v="58"/>
    <n v="0.64998328100000002"/>
  </r>
  <r>
    <d v="2015-06-01T00:00:00"/>
    <s v="Quarter1"/>
    <x v="1"/>
    <s v="Tuesday"/>
    <n v="7"/>
    <n v="0.8"/>
    <n v="2.9"/>
    <n v="1190"/>
    <n v="1440"/>
    <n v="0"/>
    <n v="0"/>
    <n v="0"/>
    <n v="0"/>
    <n v="8"/>
    <n v="0.61624999999999996"/>
  </r>
  <r>
    <d v="2015-07-01T00:00:00"/>
    <s v="Quarter1"/>
    <x v="1"/>
    <s v="Wednesday"/>
    <n v="1"/>
    <n v="0.8"/>
    <n v="3.94"/>
    <n v="1190"/>
    <n v="1440"/>
    <n v="0"/>
    <n v="0"/>
    <n v="0"/>
    <n v="0"/>
    <n v="8"/>
    <n v="0.95142045500000005"/>
  </r>
  <r>
    <d v="2015-07-01T00:00:00"/>
    <s v="Quarter1"/>
    <x v="1"/>
    <s v="Wednesday"/>
    <n v="9"/>
    <n v="0.8"/>
    <n v="3.94"/>
    <n v="1190"/>
    <n v="1440"/>
    <n v="0"/>
    <n v="0"/>
    <n v="0"/>
    <n v="0"/>
    <n v="8"/>
    <n v="0.88053030300000001"/>
  </r>
  <r>
    <d v="2015-07-01T00:00:00"/>
    <s v="Quarter1"/>
    <x v="0"/>
    <s v="Wednesday"/>
    <n v="1"/>
    <n v="0.8"/>
    <n v="26.16"/>
    <n v="1179"/>
    <n v="10620"/>
    <n v="75"/>
    <n v="0"/>
    <n v="0"/>
    <n v="0"/>
    <n v="59"/>
    <n v="0.85050231099999996"/>
  </r>
  <r>
    <d v="2015-07-01T00:00:00"/>
    <s v="Quarter1"/>
    <x v="0"/>
    <s v="Wednesday"/>
    <n v="9"/>
    <n v="0.8"/>
    <n v="26.16"/>
    <n v="1324"/>
    <n v="10620"/>
    <n v="75"/>
    <n v="0"/>
    <n v="0"/>
    <n v="0"/>
    <n v="59"/>
    <n v="0.85050231099999996"/>
  </r>
  <r>
    <d v="2015-07-01T00:00:00"/>
    <s v="Quarter1"/>
    <x v="0"/>
    <s v="Wednesday"/>
    <n v="8"/>
    <n v="0.8"/>
    <n v="25.9"/>
    <n v="1135"/>
    <n v="10170"/>
    <n v="60"/>
    <n v="0"/>
    <n v="0"/>
    <n v="0"/>
    <n v="56.5"/>
    <n v="0.85013676599999999"/>
  </r>
  <r>
    <d v="2015-07-01T00:00:00"/>
    <s v="Quarter1"/>
    <x v="1"/>
    <s v="Wednesday"/>
    <n v="3"/>
    <n v="0.75"/>
    <n v="4.1500000000000004"/>
    <n v="1190"/>
    <n v="2700"/>
    <n v="0"/>
    <n v="0"/>
    <n v="0"/>
    <n v="0"/>
    <n v="15"/>
    <n v="0.83"/>
  </r>
  <r>
    <d v="2015-07-01T00:00:00"/>
    <s v="Quarter1"/>
    <x v="1"/>
    <s v="Wednesday"/>
    <n v="4"/>
    <n v="0.8"/>
    <n v="3.94"/>
    <n v="1190"/>
    <n v="4440"/>
    <n v="0"/>
    <n v="0"/>
    <n v="0"/>
    <n v="0"/>
    <n v="18"/>
    <n v="0.82718654400000002"/>
  </r>
  <r>
    <d v="2015-07-01T00:00:00"/>
    <s v="Quarter1"/>
    <x v="1"/>
    <s v="Wednesday"/>
    <n v="2"/>
    <n v="0.8"/>
    <n v="3.94"/>
    <n v="1190"/>
    <n v="1440"/>
    <n v="0"/>
    <n v="0"/>
    <n v="0"/>
    <n v="0"/>
    <n v="8"/>
    <n v="0.81337121199999995"/>
  </r>
  <r>
    <d v="2015-07-01T00:00:00"/>
    <s v="Quarter1"/>
    <x v="1"/>
    <s v="Wednesday"/>
    <n v="10"/>
    <n v="0.75"/>
    <n v="3.94"/>
    <n v="1190"/>
    <n v="1440"/>
    <n v="0"/>
    <n v="0"/>
    <n v="0"/>
    <n v="0"/>
    <n v="8"/>
    <n v="0.80590909099999997"/>
  </r>
  <r>
    <d v="2015-07-01T00:00:00"/>
    <s v="Quarter1"/>
    <x v="1"/>
    <s v="Wednesday"/>
    <n v="7"/>
    <n v="0.8"/>
    <n v="2.9"/>
    <n v="1190"/>
    <n v="1440"/>
    <n v="0"/>
    <n v="0"/>
    <n v="0"/>
    <n v="0"/>
    <n v="8"/>
    <n v="0.80464015200000005"/>
  </r>
  <r>
    <d v="2015-07-01T00:00:00"/>
    <s v="Quarter1"/>
    <x v="0"/>
    <s v="Wednesday"/>
    <n v="2"/>
    <n v="0.8"/>
    <n v="28.08"/>
    <n v="776"/>
    <n v="10350"/>
    <n v="63"/>
    <n v="0"/>
    <n v="0"/>
    <n v="0"/>
    <n v="57.5"/>
    <n v="0.80059446599999995"/>
  </r>
  <r>
    <d v="2015-07-01T00:00:00"/>
    <s v="Quarter1"/>
    <x v="0"/>
    <s v="Wednesday"/>
    <n v="4"/>
    <n v="0.8"/>
    <n v="28.08"/>
    <n v="990"/>
    <n v="10350"/>
    <n v="50"/>
    <n v="0"/>
    <n v="0"/>
    <n v="0"/>
    <n v="57.5"/>
    <n v="0.80059446599999995"/>
  </r>
  <r>
    <d v="2015-07-01T00:00:00"/>
    <s v="Quarter1"/>
    <x v="0"/>
    <s v="Wednesday"/>
    <n v="6"/>
    <n v="0.8"/>
    <n v="11.41"/>
    <n v="986"/>
    <n v="5490"/>
    <n v="50"/>
    <n v="0"/>
    <n v="0"/>
    <n v="0"/>
    <n v="30.5"/>
    <n v="0.80034376600000001"/>
  </r>
  <r>
    <d v="2015-07-01T00:00:00"/>
    <s v="Quarter1"/>
    <x v="0"/>
    <s v="Wednesday"/>
    <n v="3"/>
    <n v="0.8"/>
    <n v="19.87"/>
    <n v="924"/>
    <n v="9900"/>
    <n v="50"/>
    <n v="0"/>
    <n v="0"/>
    <n v="0"/>
    <n v="55"/>
    <n v="0.80027382899999999"/>
  </r>
  <r>
    <d v="2015-07-01T00:00:00"/>
    <s v="Quarter1"/>
    <x v="0"/>
    <s v="Wednesday"/>
    <n v="12"/>
    <n v="0.8"/>
    <n v="11.61"/>
    <n v="1120"/>
    <n v="5670"/>
    <n v="50"/>
    <n v="0"/>
    <n v="0"/>
    <n v="0"/>
    <n v="31.5"/>
    <n v="0.80024675300000003"/>
  </r>
  <r>
    <d v="2015-07-01T00:00:00"/>
    <s v="Quarter1"/>
    <x v="0"/>
    <s v="Wednesday"/>
    <n v="7"/>
    <n v="0.8"/>
    <n v="25.9"/>
    <n v="1066"/>
    <n v="10170"/>
    <n v="50"/>
    <n v="0"/>
    <n v="0"/>
    <n v="0"/>
    <n v="56.5"/>
    <n v="0.80012872099999999"/>
  </r>
  <r>
    <d v="2015-07-01T00:00:00"/>
    <s v="Quarter1"/>
    <x v="0"/>
    <s v="Wednesday"/>
    <n v="10"/>
    <n v="0.75"/>
    <n v="28.08"/>
    <n v="1144"/>
    <n v="10530"/>
    <n v="69"/>
    <n v="0"/>
    <n v="0"/>
    <n v="0"/>
    <n v="58.5"/>
    <n v="0.8"/>
  </r>
  <r>
    <d v="2015-07-01T00:00:00"/>
    <s v="Quarter1"/>
    <x v="0"/>
    <s v="Wednesday"/>
    <n v="5"/>
    <n v="0.7"/>
    <n v="21.98"/>
    <n v="413"/>
    <n v="9720"/>
    <n v="40"/>
    <n v="0"/>
    <n v="0"/>
    <n v="0"/>
    <n v="58"/>
    <n v="0.70048083100000003"/>
  </r>
  <r>
    <d v="2015-07-01T00:00:00"/>
    <s v="Quarter1"/>
    <x v="1"/>
    <s v="Wednesday"/>
    <n v="8"/>
    <n v="0.8"/>
    <n v="2.9"/>
    <n v="1190"/>
    <n v="1440"/>
    <n v="0"/>
    <n v="0"/>
    <n v="0"/>
    <n v="0"/>
    <n v="8"/>
    <n v="0.68106060599999996"/>
  </r>
  <r>
    <d v="2015-07-01T00:00:00"/>
    <s v="Quarter1"/>
    <x v="1"/>
    <s v="Wednesday"/>
    <n v="6"/>
    <n v="0.8"/>
    <n v="2.9"/>
    <n v="1190"/>
    <n v="1800"/>
    <n v="0"/>
    <n v="0"/>
    <n v="0"/>
    <n v="0"/>
    <n v="10"/>
    <n v="0.666515152"/>
  </r>
  <r>
    <d v="2015-07-01T00:00:00"/>
    <s v="Quarter1"/>
    <x v="0"/>
    <s v="Wednesday"/>
    <n v="11"/>
    <n v="0.8"/>
    <n v="31.83"/>
    <n v="568"/>
    <n v="9900"/>
    <n v="40"/>
    <n v="0"/>
    <n v="0"/>
    <n v="0"/>
    <n v="55"/>
    <n v="0.41211983499999999"/>
  </r>
  <r>
    <d v="2015-07-01T00:00:00"/>
    <s v="Quarter1"/>
    <x v="1"/>
    <s v="Wednesday"/>
    <n v="5"/>
    <n v="0.7"/>
    <n v="4.1500000000000004"/>
    <n v="1190"/>
    <n v="1440"/>
    <n v="0"/>
    <n v="0"/>
    <n v="0"/>
    <n v="0"/>
    <n v="8"/>
    <n v="0.33011363599999999"/>
  </r>
  <r>
    <d v="2015-08-01T00:00:00"/>
    <s v="Quarter2"/>
    <x v="1"/>
    <s v="Thursday"/>
    <n v="1"/>
    <n v="0.8"/>
    <n v="3.94"/>
    <n v="1190"/>
    <n v="1440"/>
    <n v="0"/>
    <n v="0"/>
    <n v="0"/>
    <n v="0"/>
    <n v="8"/>
    <n v="0.94768939399999996"/>
  </r>
  <r>
    <d v="2015-08-01T00:00:00"/>
    <s v="Quarter2"/>
    <x v="1"/>
    <s v="Thursday"/>
    <n v="4"/>
    <n v="0.8"/>
    <n v="3.94"/>
    <n v="1190"/>
    <n v="12600"/>
    <n v="0"/>
    <n v="0"/>
    <n v="0"/>
    <n v="0"/>
    <n v="20"/>
    <n v="0.91990540499999995"/>
  </r>
  <r>
    <d v="2015-08-01T00:00:00"/>
    <s v="Quarter2"/>
    <x v="0"/>
    <s v="Thursday"/>
    <n v="9"/>
    <n v="0.8"/>
    <n v="26.16"/>
    <n v="1216"/>
    <n v="10620"/>
    <n v="88"/>
    <n v="0"/>
    <n v="0"/>
    <n v="0"/>
    <n v="59"/>
    <n v="0.90021571600000005"/>
  </r>
  <r>
    <d v="2015-08-01T00:00:00"/>
    <s v="Quarter2"/>
    <x v="1"/>
    <s v="Thursday"/>
    <n v="9"/>
    <n v="0.8"/>
    <n v="3.94"/>
    <n v="1190"/>
    <n v="1440"/>
    <n v="0"/>
    <n v="0"/>
    <n v="0"/>
    <n v="0"/>
    <n v="8"/>
    <n v="0.89172348499999998"/>
  </r>
  <r>
    <d v="2015-08-01T00:00:00"/>
    <s v="Quarter2"/>
    <x v="0"/>
    <s v="Thursday"/>
    <n v="1"/>
    <n v="0.8"/>
    <n v="26.16"/>
    <n v="1189"/>
    <n v="10620"/>
    <n v="75"/>
    <n v="0"/>
    <n v="0"/>
    <n v="0"/>
    <n v="59"/>
    <n v="0.85050231099999996"/>
  </r>
  <r>
    <d v="2015-08-01T00:00:00"/>
    <s v="Quarter2"/>
    <x v="0"/>
    <s v="Thursday"/>
    <n v="4"/>
    <n v="0.8"/>
    <n v="28.08"/>
    <n v="942"/>
    <n v="10530"/>
    <n v="75"/>
    <n v="0"/>
    <n v="0"/>
    <n v="0"/>
    <n v="58.5"/>
    <n v="0.85018181800000003"/>
  </r>
  <r>
    <d v="2015-08-01T00:00:00"/>
    <s v="Quarter2"/>
    <x v="0"/>
    <s v="Thursday"/>
    <n v="7"/>
    <n v="0.8"/>
    <n v="25.9"/>
    <n v="1050"/>
    <n v="10170"/>
    <n v="60"/>
    <n v="0"/>
    <n v="0"/>
    <n v="0"/>
    <n v="56.5"/>
    <n v="0.85013676599999999"/>
  </r>
  <r>
    <d v="2015-08-01T00:00:00"/>
    <s v="Quarter2"/>
    <x v="0"/>
    <s v="Thursday"/>
    <n v="8"/>
    <n v="0.8"/>
    <n v="25.9"/>
    <n v="1026"/>
    <n v="10170"/>
    <n v="60"/>
    <n v="0"/>
    <n v="0"/>
    <n v="0"/>
    <n v="56.5"/>
    <n v="0.85013676599999999"/>
  </r>
  <r>
    <d v="2015-08-01T00:00:00"/>
    <s v="Quarter2"/>
    <x v="1"/>
    <s v="Thursday"/>
    <n v="2"/>
    <n v="0.8"/>
    <n v="3.94"/>
    <n v="1190"/>
    <n v="1440"/>
    <n v="0"/>
    <n v="0"/>
    <n v="0"/>
    <n v="0"/>
    <n v="8"/>
    <n v="0.835757576"/>
  </r>
  <r>
    <d v="2015-08-01T00:00:00"/>
    <s v="Quarter2"/>
    <x v="1"/>
    <s v="Thursday"/>
    <n v="5"/>
    <n v="0.7"/>
    <n v="4.1500000000000004"/>
    <n v="1190"/>
    <n v="3840"/>
    <n v="0"/>
    <n v="0"/>
    <n v="0"/>
    <n v="0"/>
    <n v="8"/>
    <n v="0.82135416699999997"/>
  </r>
  <r>
    <d v="2015-08-01T00:00:00"/>
    <s v="Quarter2"/>
    <x v="0"/>
    <s v="Thursday"/>
    <n v="2"/>
    <n v="0.8"/>
    <n v="28.08"/>
    <n v="783"/>
    <n v="10050"/>
    <n v="63"/>
    <n v="0"/>
    <n v="0"/>
    <n v="0"/>
    <n v="58.5"/>
    <n v="0.80049724600000005"/>
  </r>
  <r>
    <d v="2015-08-01T00:00:00"/>
    <s v="Quarter2"/>
    <x v="0"/>
    <s v="Thursday"/>
    <n v="3"/>
    <n v="0.8"/>
    <n v="19.87"/>
    <n v="857"/>
    <n v="9900"/>
    <n v="50"/>
    <n v="0"/>
    <n v="0"/>
    <n v="0"/>
    <n v="55"/>
    <n v="0.80027382899999999"/>
  </r>
  <r>
    <d v="2015-08-01T00:00:00"/>
    <s v="Quarter2"/>
    <x v="0"/>
    <s v="Thursday"/>
    <n v="12"/>
    <n v="0.8"/>
    <n v="11.61"/>
    <n v="548"/>
    <n v="15120"/>
    <n v="63"/>
    <n v="0"/>
    <n v="0"/>
    <n v="0"/>
    <n v="31.5"/>
    <n v="0.80010714299999997"/>
  </r>
  <r>
    <d v="2015-08-01T00:00:00"/>
    <s v="Quarter2"/>
    <x v="0"/>
    <s v="Thursday"/>
    <n v="6"/>
    <n v="0.8"/>
    <n v="11.41"/>
    <n v="411"/>
    <n v="14640"/>
    <n v="50"/>
    <n v="0"/>
    <n v="0"/>
    <n v="0"/>
    <n v="30.5"/>
    <n v="0.80002493200000002"/>
  </r>
  <r>
    <d v="2015-08-01T00:00:00"/>
    <s v="Quarter2"/>
    <x v="0"/>
    <s v="Thursday"/>
    <n v="10"/>
    <n v="0.75"/>
    <n v="28.08"/>
    <n v="1066"/>
    <n v="10530"/>
    <n v="69"/>
    <n v="0"/>
    <n v="0"/>
    <n v="0"/>
    <n v="58.5"/>
    <n v="0.8"/>
  </r>
  <r>
    <d v="2015-08-01T00:00:00"/>
    <s v="Quarter2"/>
    <x v="1"/>
    <s v="Thursday"/>
    <n v="10"/>
    <n v="0.75"/>
    <n v="3.94"/>
    <n v="1190"/>
    <n v="1440"/>
    <n v="0"/>
    <n v="0"/>
    <n v="0"/>
    <n v="0"/>
    <n v="8"/>
    <n v="0.77979166700000002"/>
  </r>
  <r>
    <d v="2015-08-01T00:00:00"/>
    <s v="Quarter2"/>
    <x v="1"/>
    <s v="Thursday"/>
    <n v="8"/>
    <n v="0.8"/>
    <n v="2.9"/>
    <n v="1190"/>
    <n v="1440"/>
    <n v="0"/>
    <n v="0"/>
    <n v="0"/>
    <n v="0"/>
    <n v="8"/>
    <n v="0.73598484799999997"/>
  </r>
  <r>
    <d v="2015-08-01T00:00:00"/>
    <s v="Quarter2"/>
    <x v="1"/>
    <s v="Thursday"/>
    <n v="3"/>
    <n v="0.75"/>
    <n v="4.1500000000000004"/>
    <n v="1190"/>
    <n v="2160"/>
    <n v="0"/>
    <n v="0"/>
    <n v="0"/>
    <n v="0"/>
    <n v="12"/>
    <n v="0.71262626299999998"/>
  </r>
  <r>
    <d v="2015-08-01T00:00:00"/>
    <s v="Quarter2"/>
    <x v="1"/>
    <s v="Thursday"/>
    <n v="7"/>
    <n v="0.8"/>
    <n v="2.9"/>
    <n v="1190"/>
    <n v="1440"/>
    <n v="0"/>
    <n v="0"/>
    <n v="0"/>
    <n v="0"/>
    <n v="8"/>
    <n v="0.68106060599999996"/>
  </r>
  <r>
    <d v="2015-08-01T00:00:00"/>
    <s v="Quarter2"/>
    <x v="1"/>
    <s v="Thursday"/>
    <n v="11"/>
    <n v="0.8"/>
    <n v="4.1500000000000004"/>
    <n v="1190"/>
    <n v="900"/>
    <n v="0"/>
    <n v="0"/>
    <n v="0"/>
    <n v="0"/>
    <n v="5"/>
    <n v="0.51560606099999995"/>
  </r>
  <r>
    <d v="2015-08-01T00:00:00"/>
    <s v="Quarter2"/>
    <x v="0"/>
    <s v="Thursday"/>
    <n v="11"/>
    <n v="0.35"/>
    <n v="12.52"/>
    <n v="287"/>
    <n v="25920"/>
    <n v="38"/>
    <n v="0"/>
    <n v="0"/>
    <n v="0"/>
    <n v="54"/>
    <n v="0.349951389"/>
  </r>
  <r>
    <d v="2015-08-01T00:00:00"/>
    <s v="Quarter2"/>
    <x v="0"/>
    <s v="Thursday"/>
    <n v="5"/>
    <n v="0.7"/>
    <n v="42.41"/>
    <n v="724"/>
    <n v="10260"/>
    <n v="0"/>
    <n v="0"/>
    <n v="0"/>
    <n v="0"/>
    <n v="57"/>
    <n v="0.233705476"/>
  </r>
  <r>
    <d v="2015-10-01T00:00:00"/>
    <s v="Quarter2"/>
    <x v="1"/>
    <s v="Saturday"/>
    <n v="1"/>
    <n v="0.8"/>
    <n v="3.94"/>
    <n v="1190"/>
    <n v="2160"/>
    <n v="0"/>
    <n v="0"/>
    <n v="0"/>
    <n v="0"/>
    <n v="8"/>
    <n v="0.98499999999999999"/>
  </r>
  <r>
    <d v="2015-10-01T00:00:00"/>
    <s v="Quarter2"/>
    <x v="1"/>
    <s v="Saturday"/>
    <n v="3"/>
    <n v="0.75"/>
    <n v="4.1500000000000004"/>
    <n v="1190"/>
    <n v="2760"/>
    <n v="0"/>
    <n v="0"/>
    <n v="0"/>
    <n v="0"/>
    <n v="12"/>
    <n v="0.93034037599999997"/>
  </r>
  <r>
    <d v="2015-10-01T00:00:00"/>
    <s v="Quarter2"/>
    <x v="1"/>
    <s v="Saturday"/>
    <n v="4"/>
    <n v="0.8"/>
    <n v="3.94"/>
    <n v="1190"/>
    <n v="6000"/>
    <n v="0"/>
    <n v="0"/>
    <n v="0"/>
    <n v="0"/>
    <n v="20"/>
    <n v="0.91158974400000004"/>
  </r>
  <r>
    <d v="2015-10-01T00:00:00"/>
    <s v="Quarter2"/>
    <x v="1"/>
    <s v="Saturday"/>
    <n v="9"/>
    <n v="0.8"/>
    <n v="3.94"/>
    <n v="1190"/>
    <n v="1440"/>
    <n v="0"/>
    <n v="0"/>
    <n v="0"/>
    <n v="0"/>
    <n v="8"/>
    <n v="0.85814393899999997"/>
  </r>
  <r>
    <d v="2015-10-01T00:00:00"/>
    <s v="Quarter2"/>
    <x v="0"/>
    <s v="Saturday"/>
    <n v="9"/>
    <n v="0.8"/>
    <n v="26.16"/>
    <n v="1122"/>
    <n v="10620"/>
    <n v="75"/>
    <n v="0"/>
    <n v="0"/>
    <n v="0"/>
    <n v="59"/>
    <n v="0.85117411399999998"/>
  </r>
  <r>
    <d v="2015-10-01T00:00:00"/>
    <s v="Quarter2"/>
    <x v="0"/>
    <s v="Saturday"/>
    <n v="7"/>
    <n v="0.8"/>
    <n v="25.9"/>
    <n v="970"/>
    <n v="10170"/>
    <n v="60"/>
    <n v="0"/>
    <n v="0"/>
    <n v="0"/>
    <n v="56.5"/>
    <n v="0.85013676599999999"/>
  </r>
  <r>
    <d v="2015-10-01T00:00:00"/>
    <s v="Quarter2"/>
    <x v="0"/>
    <s v="Saturday"/>
    <n v="8"/>
    <n v="0.8"/>
    <n v="25.9"/>
    <n v="1158"/>
    <n v="10170"/>
    <n v="60"/>
    <n v="0"/>
    <n v="0"/>
    <n v="0"/>
    <n v="56.5"/>
    <n v="0.85013676599999999"/>
  </r>
  <r>
    <d v="2015-10-01T00:00:00"/>
    <s v="Quarter2"/>
    <x v="1"/>
    <s v="Saturday"/>
    <n v="10"/>
    <n v="0.8"/>
    <n v="3.94"/>
    <n v="1190"/>
    <n v="1440"/>
    <n v="0"/>
    <n v="0"/>
    <n v="0"/>
    <n v="0"/>
    <n v="8"/>
    <n v="0.84695075799999997"/>
  </r>
  <r>
    <d v="2015-10-01T00:00:00"/>
    <s v="Quarter2"/>
    <x v="1"/>
    <s v="Saturday"/>
    <n v="11"/>
    <n v="0.8"/>
    <n v="4.1500000000000004"/>
    <n v="1190"/>
    <n v="1440"/>
    <n v="0"/>
    <n v="0"/>
    <n v="0"/>
    <n v="0"/>
    <n v="8"/>
    <n v="0.81742424199999997"/>
  </r>
  <r>
    <d v="2015-10-01T00:00:00"/>
    <s v="Quarter2"/>
    <x v="1"/>
    <s v="Saturday"/>
    <n v="2"/>
    <n v="0.8"/>
    <n v="3.94"/>
    <n v="1190"/>
    <n v="1440"/>
    <n v="0"/>
    <n v="0"/>
    <n v="0"/>
    <n v="0"/>
    <n v="8"/>
    <n v="0.81710227300000005"/>
  </r>
  <r>
    <d v="2015-10-01T00:00:00"/>
    <s v="Quarter2"/>
    <x v="0"/>
    <s v="Saturday"/>
    <n v="4"/>
    <n v="0.8"/>
    <n v="28.08"/>
    <n v="660"/>
    <n v="10440"/>
    <n v="63"/>
    <n v="0"/>
    <n v="0"/>
    <n v="0"/>
    <n v="58"/>
    <n v="0.80102821300000004"/>
  </r>
  <r>
    <d v="2015-10-01T00:00:00"/>
    <s v="Quarter2"/>
    <x v="0"/>
    <s v="Saturday"/>
    <n v="2"/>
    <n v="0.8"/>
    <n v="28.08"/>
    <n v="749"/>
    <n v="10350"/>
    <n v="63"/>
    <n v="0"/>
    <n v="0"/>
    <n v="0"/>
    <n v="57.5"/>
    <n v="0.80059446599999995"/>
  </r>
  <r>
    <d v="2015-10-01T00:00:00"/>
    <s v="Quarter2"/>
    <x v="0"/>
    <s v="Saturday"/>
    <n v="12"/>
    <n v="0.8"/>
    <n v="11.61"/>
    <n v="893"/>
    <n v="4710"/>
    <n v="50"/>
    <n v="0"/>
    <n v="0"/>
    <n v="0"/>
    <n v="31.5"/>
    <n v="0.80034644499999996"/>
  </r>
  <r>
    <d v="2015-10-01T00:00:00"/>
    <s v="Quarter2"/>
    <x v="0"/>
    <s v="Saturday"/>
    <n v="6"/>
    <n v="0.8"/>
    <n v="11.41"/>
    <n v="887"/>
    <n v="5490"/>
    <n v="50"/>
    <n v="0"/>
    <n v="0"/>
    <n v="0"/>
    <n v="30.5"/>
    <n v="0.80034376600000001"/>
  </r>
  <r>
    <d v="2015-10-01T00:00:00"/>
    <s v="Quarter2"/>
    <x v="0"/>
    <s v="Saturday"/>
    <n v="1"/>
    <n v="0.8"/>
    <n v="26.16"/>
    <n v="1335"/>
    <n v="10620"/>
    <n v="63"/>
    <n v="0"/>
    <n v="0"/>
    <n v="0"/>
    <n v="59"/>
    <n v="0.80011710300000005"/>
  </r>
  <r>
    <d v="2015-10-01T00:00:00"/>
    <s v="Quarter2"/>
    <x v="0"/>
    <s v="Saturday"/>
    <n v="10"/>
    <n v="0.8"/>
    <n v="28.08"/>
    <n v="1082"/>
    <n v="10530"/>
    <n v="63"/>
    <n v="0"/>
    <n v="0"/>
    <n v="0"/>
    <n v="58.5"/>
    <n v="0.8"/>
  </r>
  <r>
    <d v="2015-10-01T00:00:00"/>
    <s v="Quarter2"/>
    <x v="0"/>
    <s v="Saturday"/>
    <n v="3"/>
    <n v="0.75"/>
    <n v="19.87"/>
    <n v="1075"/>
    <n v="7080"/>
    <n v="45"/>
    <n v="0"/>
    <n v="0"/>
    <n v="0"/>
    <n v="56"/>
    <n v="0.750098351"/>
  </r>
  <r>
    <d v="2015-10-01T00:00:00"/>
    <s v="Quarter2"/>
    <x v="0"/>
    <s v="Saturday"/>
    <n v="11"/>
    <n v="0.5"/>
    <n v="12.52"/>
    <n v="749"/>
    <n v="9540"/>
    <n v="38"/>
    <n v="0"/>
    <n v="0"/>
    <n v="0"/>
    <n v="53"/>
    <n v="0.67324528299999997"/>
  </r>
  <r>
    <d v="2015-10-01T00:00:00"/>
    <s v="Quarter2"/>
    <x v="1"/>
    <s v="Saturday"/>
    <n v="7"/>
    <n v="0.8"/>
    <n v="2.9"/>
    <n v="1190"/>
    <n v="1440"/>
    <n v="0"/>
    <n v="0"/>
    <n v="0"/>
    <n v="0"/>
    <n v="8"/>
    <n v="0.67007575799999997"/>
  </r>
  <r>
    <d v="2015-10-01T00:00:00"/>
    <s v="Quarter2"/>
    <x v="1"/>
    <s v="Saturday"/>
    <n v="8"/>
    <n v="0.8"/>
    <n v="2.9"/>
    <n v="1190"/>
    <n v="1440"/>
    <n v="0"/>
    <n v="0"/>
    <n v="0"/>
    <n v="0"/>
    <n v="8"/>
    <n v="0.62888257599999997"/>
  </r>
  <r>
    <d v="2015-10-01T00:00:00"/>
    <s v="Quarter2"/>
    <x v="0"/>
    <s v="Saturday"/>
    <n v="5"/>
    <n v="0.5"/>
    <n v="20.79"/>
    <n v="966"/>
    <n v="7680"/>
    <n v="0"/>
    <n v="0"/>
    <n v="0"/>
    <n v="0"/>
    <n v="56"/>
    <n v="0.38800781299999998"/>
  </r>
  <r>
    <d v="2015-10-01T00:00:00"/>
    <s v="Quarter2"/>
    <x v="1"/>
    <s v="Saturday"/>
    <n v="5"/>
    <n v="0.5"/>
    <n v="4.1500000000000004"/>
    <n v="1190"/>
    <n v="1440"/>
    <n v="0"/>
    <n v="0"/>
    <n v="0"/>
    <n v="0"/>
    <n v="8"/>
    <n v="0.33797348500000002"/>
  </r>
  <r>
    <d v="2015-11-01T00:00:00"/>
    <s v="Quarter2"/>
    <x v="1"/>
    <s v="Sunday"/>
    <n v="3"/>
    <n v="0.75"/>
    <n v="4.1500000000000004"/>
    <n v="1190"/>
    <n v="1440"/>
    <n v="0"/>
    <n v="0"/>
    <n v="0"/>
    <n v="0"/>
    <n v="8"/>
    <n v="0.93532196999999995"/>
  </r>
  <r>
    <d v="2015-11-01T00:00:00"/>
    <s v="Quarter2"/>
    <x v="1"/>
    <s v="Sunday"/>
    <n v="4"/>
    <n v="0.8"/>
    <n v="3.94"/>
    <n v="1190"/>
    <n v="3600"/>
    <n v="0"/>
    <n v="0"/>
    <n v="0"/>
    <n v="0"/>
    <n v="20"/>
    <n v="0.92564393899999997"/>
  </r>
  <r>
    <d v="2015-11-01T00:00:00"/>
    <s v="Quarter2"/>
    <x v="0"/>
    <s v="Sunday"/>
    <n v="9"/>
    <n v="0.8"/>
    <n v="26.16"/>
    <n v="1095"/>
    <n v="10620"/>
    <n v="88"/>
    <n v="0"/>
    <n v="0"/>
    <n v="0"/>
    <n v="59"/>
    <n v="0.90021571600000005"/>
  </r>
  <r>
    <d v="2015-11-01T00:00:00"/>
    <s v="Quarter2"/>
    <x v="1"/>
    <s v="Sunday"/>
    <n v="1"/>
    <n v="0.8"/>
    <n v="3.94"/>
    <n v="1190"/>
    <n v="1440"/>
    <n v="0"/>
    <n v="0"/>
    <n v="0"/>
    <n v="0"/>
    <n v="8"/>
    <n v="0.87306818200000003"/>
  </r>
  <r>
    <d v="2015-11-01T00:00:00"/>
    <s v="Quarter2"/>
    <x v="1"/>
    <s v="Sunday"/>
    <n v="9"/>
    <n v="0.8"/>
    <n v="3.94"/>
    <n v="1190"/>
    <n v="1440"/>
    <n v="0"/>
    <n v="0"/>
    <n v="0"/>
    <n v="0"/>
    <n v="8"/>
    <n v="0.85814393899999997"/>
  </r>
  <r>
    <d v="2015-11-01T00:00:00"/>
    <s v="Quarter2"/>
    <x v="0"/>
    <s v="Sunday"/>
    <n v="1"/>
    <n v="0.8"/>
    <n v="26.16"/>
    <n v="1383"/>
    <n v="10620"/>
    <n v="75"/>
    <n v="0"/>
    <n v="0"/>
    <n v="0"/>
    <n v="59"/>
    <n v="0.85050231099999996"/>
  </r>
  <r>
    <d v="2015-11-01T00:00:00"/>
    <s v="Quarter2"/>
    <x v="0"/>
    <s v="Sunday"/>
    <n v="7"/>
    <n v="0.8"/>
    <n v="25.9"/>
    <n v="1012"/>
    <n v="10170"/>
    <n v="45"/>
    <n v="0"/>
    <n v="0"/>
    <n v="0"/>
    <n v="56.5"/>
    <n v="0.85013676599999999"/>
  </r>
  <r>
    <d v="2015-11-01T00:00:00"/>
    <s v="Quarter2"/>
    <x v="0"/>
    <s v="Sunday"/>
    <n v="8"/>
    <n v="0.8"/>
    <n v="25.9"/>
    <n v="1209"/>
    <n v="10170"/>
    <n v="60"/>
    <n v="0"/>
    <n v="0"/>
    <n v="0"/>
    <n v="56.5"/>
    <n v="0.85013676599999999"/>
  </r>
  <r>
    <d v="2015-11-01T00:00:00"/>
    <s v="Quarter2"/>
    <x v="1"/>
    <s v="Sunday"/>
    <n v="10"/>
    <n v="0.8"/>
    <n v="3.94"/>
    <n v="1190"/>
    <n v="1440"/>
    <n v="0"/>
    <n v="0"/>
    <n v="0"/>
    <n v="0"/>
    <n v="8"/>
    <n v="0.82829545500000001"/>
  </r>
  <r>
    <d v="2015-11-01T00:00:00"/>
    <s v="Quarter2"/>
    <x v="1"/>
    <s v="Sunday"/>
    <n v="2"/>
    <n v="0.8"/>
    <n v="3.94"/>
    <n v="1190"/>
    <n v="1440"/>
    <n v="0"/>
    <n v="0"/>
    <n v="0"/>
    <n v="0"/>
    <n v="8"/>
    <n v="0.82083333300000005"/>
  </r>
  <r>
    <d v="2015-11-01T00:00:00"/>
    <s v="Quarter2"/>
    <x v="0"/>
    <s v="Sunday"/>
    <n v="6"/>
    <n v="0.8"/>
    <n v="11.41"/>
    <n v="887"/>
    <n v="5490"/>
    <n v="50"/>
    <n v="0"/>
    <n v="0"/>
    <n v="0"/>
    <n v="30.5"/>
    <n v="0.80034376600000001"/>
  </r>
  <r>
    <d v="2015-11-01T00:00:00"/>
    <s v="Quarter2"/>
    <x v="0"/>
    <s v="Sunday"/>
    <n v="12"/>
    <n v="0.8"/>
    <n v="11.61"/>
    <n v="896"/>
    <n v="5670"/>
    <n v="50"/>
    <n v="0"/>
    <n v="0"/>
    <n v="0"/>
    <n v="31.5"/>
    <n v="0.80024675300000003"/>
  </r>
  <r>
    <d v="2015-11-01T00:00:00"/>
    <s v="Quarter2"/>
    <x v="0"/>
    <s v="Sunday"/>
    <n v="2"/>
    <n v="0.8"/>
    <n v="28.08"/>
    <n v="805"/>
    <n v="10530"/>
    <n v="63"/>
    <n v="0"/>
    <n v="0"/>
    <n v="0"/>
    <n v="58.5"/>
    <n v="0.8"/>
  </r>
  <r>
    <d v="2015-11-01T00:00:00"/>
    <s v="Quarter2"/>
    <x v="0"/>
    <s v="Sunday"/>
    <n v="10"/>
    <n v="0.8"/>
    <n v="28.08"/>
    <n v="762"/>
    <n v="10530"/>
    <n v="38"/>
    <n v="0"/>
    <n v="0"/>
    <n v="0"/>
    <n v="58.5"/>
    <n v="0.8"/>
  </r>
  <r>
    <d v="2015-11-01T00:00:00"/>
    <s v="Quarter2"/>
    <x v="0"/>
    <s v="Sunday"/>
    <n v="3"/>
    <n v="0.8"/>
    <n v="19.87"/>
    <n v="1043"/>
    <n v="6420"/>
    <n v="0"/>
    <n v="0"/>
    <n v="0"/>
    <n v="0"/>
    <n v="55"/>
    <n v="0.69018281500000001"/>
  </r>
  <r>
    <d v="2015-11-01T00:00:00"/>
    <s v="Quarter2"/>
    <x v="1"/>
    <s v="Sunday"/>
    <n v="11"/>
    <n v="0.8"/>
    <n v="4.1500000000000004"/>
    <n v="1190"/>
    <n v="1440"/>
    <n v="0"/>
    <n v="0"/>
    <n v="0"/>
    <n v="0"/>
    <n v="8"/>
    <n v="0.66808712100000001"/>
  </r>
  <r>
    <d v="2015-11-01T00:00:00"/>
    <s v="Quarter2"/>
    <x v="1"/>
    <s v="Sunday"/>
    <n v="8"/>
    <n v="0.8"/>
    <n v="2.9"/>
    <n v="1190"/>
    <n v="1440"/>
    <n v="0"/>
    <n v="0"/>
    <n v="0"/>
    <n v="0"/>
    <n v="8"/>
    <n v="0.65359848499999995"/>
  </r>
  <r>
    <d v="2015-11-01T00:00:00"/>
    <s v="Quarter2"/>
    <x v="1"/>
    <s v="Sunday"/>
    <n v="5"/>
    <n v="0.5"/>
    <n v="4.1500000000000004"/>
    <n v="1190"/>
    <n v="1440"/>
    <n v="0"/>
    <n v="0"/>
    <n v="0"/>
    <n v="0"/>
    <n v="8"/>
    <n v="0.60913825799999999"/>
  </r>
  <r>
    <d v="2015-11-01T00:00:00"/>
    <s v="Quarter2"/>
    <x v="0"/>
    <s v="Sunday"/>
    <n v="11"/>
    <n v="0.6"/>
    <n v="12.52"/>
    <n v="831"/>
    <n v="9540"/>
    <n v="30"/>
    <n v="0"/>
    <n v="0"/>
    <n v="0"/>
    <n v="53"/>
    <n v="0.60022984599999996"/>
  </r>
  <r>
    <d v="2015-11-01T00:00:00"/>
    <s v="Quarter2"/>
    <x v="1"/>
    <s v="Sunday"/>
    <n v="6"/>
    <n v="0.8"/>
    <n v="2.9"/>
    <n v="1190"/>
    <n v="1440"/>
    <n v="0"/>
    <n v="0"/>
    <n v="0"/>
    <n v="0"/>
    <n v="8"/>
    <n v="0.59734848500000004"/>
  </r>
  <r>
    <d v="2015-11-01T00:00:00"/>
    <s v="Quarter2"/>
    <x v="1"/>
    <s v="Sunday"/>
    <n v="7"/>
    <n v="0.8"/>
    <n v="2.9"/>
    <n v="1190"/>
    <n v="1440"/>
    <n v="0"/>
    <n v="0"/>
    <n v="0"/>
    <n v="0"/>
    <n v="8"/>
    <n v="0.590435606"/>
  </r>
  <r>
    <d v="2015-11-01T00:00:00"/>
    <s v="Quarter2"/>
    <x v="0"/>
    <s v="Sunday"/>
    <n v="4"/>
    <n v="0.8"/>
    <n v="50.48"/>
    <n v="562"/>
    <n v="10440"/>
    <n v="0"/>
    <n v="0"/>
    <n v="0"/>
    <n v="0"/>
    <n v="58"/>
    <n v="0.47313479600000002"/>
  </r>
  <r>
    <d v="2015-11-01T00:00:00"/>
    <s v="Quarter2"/>
    <x v="0"/>
    <s v="Sunday"/>
    <n v="5"/>
    <n v="0.6"/>
    <n v="20.79"/>
    <n v="1208"/>
    <n v="7980"/>
    <n v="0"/>
    <n v="0"/>
    <n v="0"/>
    <n v="0"/>
    <n v="57"/>
    <n v="0.45297962600000002"/>
  </r>
  <r>
    <d v="2015-12-01T00:00:00"/>
    <s v="Quarter2"/>
    <x v="1"/>
    <s v="Monday"/>
    <n v="1"/>
    <n v="0.8"/>
    <n v="3.94"/>
    <n v="1190"/>
    <n v="1440"/>
    <n v="0"/>
    <n v="0"/>
    <n v="0"/>
    <n v="0"/>
    <n v="8"/>
    <n v="0.95515151499999995"/>
  </r>
  <r>
    <d v="2015-12-01T00:00:00"/>
    <s v="Quarter2"/>
    <x v="1"/>
    <s v="Monday"/>
    <n v="4"/>
    <n v="0.35"/>
    <n v="4.3"/>
    <n v="1190"/>
    <n v="3240"/>
    <n v="0"/>
    <n v="0"/>
    <n v="0"/>
    <n v="0"/>
    <n v="18"/>
    <n v="0.94221380499999996"/>
  </r>
  <r>
    <d v="2015-12-01T00:00:00"/>
    <s v="Quarter2"/>
    <x v="1"/>
    <s v="Monday"/>
    <n v="3"/>
    <n v="0.8"/>
    <n v="4.1500000000000004"/>
    <n v="1190"/>
    <n v="1800"/>
    <n v="0"/>
    <n v="0"/>
    <n v="0"/>
    <n v="0"/>
    <n v="10"/>
    <n v="0.905454545"/>
  </r>
  <r>
    <d v="2015-12-01T00:00:00"/>
    <s v="Quarter2"/>
    <x v="1"/>
    <s v="Monday"/>
    <n v="2"/>
    <n v="0.8"/>
    <n v="3.94"/>
    <n v="1190"/>
    <n v="1440"/>
    <n v="0"/>
    <n v="0"/>
    <n v="0"/>
    <n v="0"/>
    <n v="8"/>
    <n v="0.88053030300000001"/>
  </r>
  <r>
    <d v="2015-12-01T00:00:00"/>
    <s v="Quarter2"/>
    <x v="1"/>
    <s v="Monday"/>
    <n v="9"/>
    <n v="0.8"/>
    <n v="3.94"/>
    <n v="1190"/>
    <n v="1440"/>
    <n v="0"/>
    <n v="0"/>
    <n v="0"/>
    <n v="0"/>
    <n v="8"/>
    <n v="0.85814393899999997"/>
  </r>
  <r>
    <d v="2015-12-01T00:00:00"/>
    <s v="Quarter2"/>
    <x v="0"/>
    <s v="Monday"/>
    <n v="1"/>
    <n v="0.8"/>
    <n v="26.16"/>
    <n v="1099"/>
    <n v="8220"/>
    <n v="75"/>
    <n v="0"/>
    <n v="0"/>
    <n v="0"/>
    <n v="59"/>
    <n v="0.85052216700000005"/>
  </r>
  <r>
    <d v="2015-12-01T00:00:00"/>
    <s v="Quarter2"/>
    <x v="0"/>
    <s v="Monday"/>
    <n v="9"/>
    <n v="0.8"/>
    <n v="26.16"/>
    <n v="1093"/>
    <n v="10620"/>
    <n v="75"/>
    <n v="0"/>
    <n v="0"/>
    <n v="0"/>
    <n v="59"/>
    <n v="0.85050231099999996"/>
  </r>
  <r>
    <d v="2015-12-01T00:00:00"/>
    <s v="Quarter2"/>
    <x v="0"/>
    <s v="Monday"/>
    <n v="7"/>
    <n v="0.8"/>
    <n v="25.9"/>
    <n v="1031"/>
    <n v="10170"/>
    <n v="60"/>
    <n v="0"/>
    <n v="0"/>
    <n v="0"/>
    <n v="56.5"/>
    <n v="0.85013676599999999"/>
  </r>
  <r>
    <d v="2015-12-01T00:00:00"/>
    <s v="Quarter2"/>
    <x v="0"/>
    <s v="Monday"/>
    <n v="8"/>
    <n v="0.8"/>
    <n v="25.9"/>
    <n v="1233"/>
    <n v="10170"/>
    <n v="60"/>
    <n v="0"/>
    <n v="0"/>
    <n v="0"/>
    <n v="56.5"/>
    <n v="0.85013676599999999"/>
  </r>
  <r>
    <d v="2015-12-01T00:00:00"/>
    <s v="Quarter2"/>
    <x v="1"/>
    <s v="Monday"/>
    <n v="6"/>
    <n v="0.8"/>
    <n v="2.9"/>
    <n v="1190"/>
    <n v="1440"/>
    <n v="0"/>
    <n v="0"/>
    <n v="0"/>
    <n v="0"/>
    <n v="8"/>
    <n v="0.81742424199999997"/>
  </r>
  <r>
    <d v="2015-12-01T00:00:00"/>
    <s v="Quarter2"/>
    <x v="1"/>
    <s v="Monday"/>
    <n v="5"/>
    <n v="0.65"/>
    <n v="4.1500000000000004"/>
    <n v="1190"/>
    <n v="1440"/>
    <n v="0"/>
    <n v="0"/>
    <n v="0"/>
    <n v="0"/>
    <n v="8"/>
    <n v="0.80956439400000002"/>
  </r>
  <r>
    <d v="2015-12-01T00:00:00"/>
    <s v="Quarter2"/>
    <x v="0"/>
    <s v="Monday"/>
    <n v="3"/>
    <n v="0.8"/>
    <n v="19.87"/>
    <n v="941"/>
    <n v="9900"/>
    <n v="0"/>
    <n v="0"/>
    <n v="0"/>
    <n v="0"/>
    <n v="55"/>
    <n v="0.80027382899999999"/>
  </r>
  <r>
    <d v="2015-12-01T00:00:00"/>
    <s v="Quarter2"/>
    <x v="0"/>
    <s v="Monday"/>
    <n v="6"/>
    <n v="0.8"/>
    <n v="11.41"/>
    <n v="843"/>
    <n v="5670"/>
    <n v="50"/>
    <n v="0"/>
    <n v="0"/>
    <n v="0"/>
    <n v="31.5"/>
    <n v="0.80018181799999999"/>
  </r>
  <r>
    <d v="2015-12-01T00:00:00"/>
    <s v="Quarter2"/>
    <x v="0"/>
    <s v="Monday"/>
    <n v="12"/>
    <n v="0.8"/>
    <n v="11.61"/>
    <n v="760"/>
    <n v="4470"/>
    <n v="50"/>
    <n v="0"/>
    <n v="0"/>
    <n v="0"/>
    <n v="31.5"/>
    <n v="0.80007656999999999"/>
  </r>
  <r>
    <d v="2015-12-01T00:00:00"/>
    <s v="Quarter2"/>
    <x v="0"/>
    <s v="Monday"/>
    <n v="2"/>
    <n v="0.8"/>
    <n v="28.08"/>
    <n v="737"/>
    <n v="10530"/>
    <n v="63"/>
    <n v="0"/>
    <n v="0"/>
    <n v="0"/>
    <n v="58.5"/>
    <n v="0.8"/>
  </r>
  <r>
    <d v="2015-12-01T00:00:00"/>
    <s v="Quarter2"/>
    <x v="1"/>
    <s v="Monday"/>
    <n v="8"/>
    <n v="0.8"/>
    <n v="2.9"/>
    <n v="1190"/>
    <n v="1440"/>
    <n v="0"/>
    <n v="0"/>
    <n v="0"/>
    <n v="0"/>
    <n v="8"/>
    <n v="0.72499999999999998"/>
  </r>
  <r>
    <d v="2015-12-01T00:00:00"/>
    <s v="Quarter2"/>
    <x v="0"/>
    <s v="Monday"/>
    <n v="10"/>
    <n v="0.8"/>
    <n v="50.48"/>
    <n v="381"/>
    <n v="6930"/>
    <n v="45"/>
    <n v="0"/>
    <n v="0"/>
    <n v="0"/>
    <n v="58.5"/>
    <n v="0.68855755500000004"/>
  </r>
  <r>
    <d v="2015-12-01T00:00:00"/>
    <s v="Quarter2"/>
    <x v="0"/>
    <s v="Monday"/>
    <n v="5"/>
    <n v="0.65"/>
    <n v="20.79"/>
    <n v="1141"/>
    <n v="8460"/>
    <n v="0"/>
    <n v="0"/>
    <n v="0"/>
    <n v="0"/>
    <n v="59"/>
    <n v="0.65004078300000001"/>
  </r>
  <r>
    <d v="2015-12-01T00:00:00"/>
    <s v="Quarter2"/>
    <x v="0"/>
    <s v="Monday"/>
    <n v="11"/>
    <n v="0.65"/>
    <n v="12.52"/>
    <n v="1004"/>
    <n v="9540"/>
    <n v="44"/>
    <n v="0"/>
    <n v="0"/>
    <n v="0"/>
    <n v="53"/>
    <n v="0.64998056000000004"/>
  </r>
  <r>
    <d v="2015-12-01T00:00:00"/>
    <s v="Quarter2"/>
    <x v="1"/>
    <s v="Monday"/>
    <n v="7"/>
    <n v="0.8"/>
    <n v="2.9"/>
    <n v="1190"/>
    <n v="1440"/>
    <n v="0"/>
    <n v="0"/>
    <n v="0"/>
    <n v="0"/>
    <n v="8"/>
    <n v="0.64810606100000001"/>
  </r>
  <r>
    <d v="2015-12-01T00:00:00"/>
    <s v="Quarter2"/>
    <x v="1"/>
    <s v="Monday"/>
    <n v="11"/>
    <n v="0.8"/>
    <n v="4.1500000000000004"/>
    <n v="1190"/>
    <n v="1440"/>
    <n v="0"/>
    <n v="0"/>
    <n v="0"/>
    <n v="0"/>
    <n v="8"/>
    <n v="0.64057765200000005"/>
  </r>
  <r>
    <d v="2015-12-01T00:00:00"/>
    <s v="Quarter2"/>
    <x v="0"/>
    <s v="Monday"/>
    <n v="4"/>
    <n v="0.35"/>
    <n v="22.4"/>
    <n v="581"/>
    <n v="7350"/>
    <n v="0"/>
    <n v="0"/>
    <n v="0"/>
    <n v="0"/>
    <n v="51.5"/>
    <n v="0.35063298999999998"/>
  </r>
  <r>
    <d v="2015-12-01T00:00:00"/>
    <s v="Quarter2"/>
    <x v="1"/>
    <s v="Monday"/>
    <n v="10"/>
    <n v="0.8"/>
    <n v="3.94"/>
    <n v="1190"/>
    <n v="1440"/>
    <n v="0"/>
    <n v="0"/>
    <n v="0"/>
    <n v="0"/>
    <n v="8"/>
    <n v="0.24625"/>
  </r>
  <r>
    <s v="1/13/2015"/>
    <s v="Quarter2"/>
    <x v="1"/>
    <s v="Tuesday"/>
    <n v="4"/>
    <n v="0.35"/>
    <n v="4.3"/>
    <n v="1190"/>
    <n v="2160"/>
    <n v="0"/>
    <n v="0"/>
    <n v="0"/>
    <n v="0"/>
    <n v="12"/>
    <n v="0.95202020200000004"/>
  </r>
  <r>
    <s v="1/13/2015"/>
    <s v="Quarter2"/>
    <x v="1"/>
    <s v="Tuesday"/>
    <n v="1"/>
    <n v="0.8"/>
    <n v="3.94"/>
    <n v="1190"/>
    <n v="1440"/>
    <n v="0"/>
    <n v="0"/>
    <n v="0"/>
    <n v="0"/>
    <n v="2"/>
    <n v="0.95142045500000005"/>
  </r>
  <r>
    <s v="1/13/2015"/>
    <s v="Quarter2"/>
    <x v="1"/>
    <s v="Tuesday"/>
    <n v="10"/>
    <n v="0.8"/>
    <n v="3.94"/>
    <n v="1190"/>
    <n v="5400"/>
    <n v="0"/>
    <n v="0"/>
    <n v="0"/>
    <n v="0"/>
    <n v="20"/>
    <n v="0.91276666699999998"/>
  </r>
  <r>
    <s v="1/13/2015"/>
    <s v="Quarter2"/>
    <x v="1"/>
    <s v="Tuesday"/>
    <n v="3"/>
    <n v="0.8"/>
    <n v="4.1500000000000004"/>
    <n v="1190"/>
    <n v="1620"/>
    <n v="0"/>
    <n v="0"/>
    <n v="0"/>
    <n v="0"/>
    <n v="9"/>
    <n v="0.90126262599999996"/>
  </r>
  <r>
    <s v="1/13/2015"/>
    <s v="Quarter2"/>
    <x v="1"/>
    <s v="Tuesday"/>
    <n v="9"/>
    <n v="0.8"/>
    <n v="3.94"/>
    <n v="1190"/>
    <n v="1440"/>
    <n v="0"/>
    <n v="0"/>
    <n v="0"/>
    <n v="0"/>
    <n v="8"/>
    <n v="0.85814393899999997"/>
  </r>
  <r>
    <s v="1/13/2015"/>
    <s v="Quarter2"/>
    <x v="0"/>
    <s v="Tuesday"/>
    <n v="1"/>
    <n v="0.8"/>
    <n v="26.16"/>
    <n v="1073"/>
    <n v="10620"/>
    <n v="75"/>
    <n v="0"/>
    <n v="0"/>
    <n v="0"/>
    <n v="59"/>
    <n v="0.85050231099999996"/>
  </r>
  <r>
    <s v="1/13/2015"/>
    <s v="Quarter2"/>
    <x v="0"/>
    <s v="Tuesday"/>
    <n v="9"/>
    <n v="0.8"/>
    <n v="26.16"/>
    <n v="1156"/>
    <n v="10620"/>
    <n v="75"/>
    <n v="0"/>
    <n v="0"/>
    <n v="0"/>
    <n v="59"/>
    <n v="0.85050231099999996"/>
  </r>
  <r>
    <s v="1/13/2015"/>
    <s v="Quarter2"/>
    <x v="0"/>
    <s v="Tuesday"/>
    <n v="8"/>
    <n v="0.8"/>
    <n v="25.9"/>
    <n v="1211"/>
    <n v="10260"/>
    <n v="60"/>
    <n v="0"/>
    <n v="0"/>
    <n v="0"/>
    <n v="57"/>
    <n v="0.85025252500000004"/>
  </r>
  <r>
    <s v="1/13/2015"/>
    <s v="Quarter2"/>
    <x v="0"/>
    <s v="Tuesday"/>
    <n v="7"/>
    <n v="0.8"/>
    <n v="25.9"/>
    <n v="1126"/>
    <n v="10170"/>
    <n v="60"/>
    <n v="0"/>
    <n v="0"/>
    <n v="0"/>
    <n v="56.5"/>
    <n v="0.85013676599999999"/>
  </r>
  <r>
    <s v="1/13/2015"/>
    <s v="Quarter2"/>
    <x v="1"/>
    <s v="Tuesday"/>
    <n v="5"/>
    <n v="0.65"/>
    <n v="4.1500000000000004"/>
    <n v="1190"/>
    <n v="1440"/>
    <n v="0"/>
    <n v="0"/>
    <n v="0"/>
    <n v="0"/>
    <n v="8"/>
    <n v="0.82135416699999997"/>
  </r>
  <r>
    <s v="1/13/2015"/>
    <s v="Quarter2"/>
    <x v="1"/>
    <s v="Tuesday"/>
    <n v="2"/>
    <n v="0.8"/>
    <n v="3.94"/>
    <n v="1190"/>
    <n v="1440"/>
    <n v="0"/>
    <n v="0"/>
    <n v="0"/>
    <n v="0"/>
    <n v="8"/>
    <n v="0.80590909099999997"/>
  </r>
  <r>
    <s v="1/13/2015"/>
    <s v="Quarter2"/>
    <x v="0"/>
    <s v="Tuesday"/>
    <n v="6"/>
    <n v="0.8"/>
    <n v="11.61"/>
    <n v="1004"/>
    <n v="5670"/>
    <n v="50"/>
    <n v="0"/>
    <n v="0"/>
    <n v="0"/>
    <n v="31.5"/>
    <n v="0.80024675300000003"/>
  </r>
  <r>
    <s v="1/13/2015"/>
    <s v="Quarter2"/>
    <x v="0"/>
    <s v="Tuesday"/>
    <n v="12"/>
    <n v="0.8"/>
    <n v="11.61"/>
    <n v="1063"/>
    <n v="5670"/>
    <n v="50"/>
    <n v="0"/>
    <n v="0"/>
    <n v="0"/>
    <n v="31.5"/>
    <n v="0.80024675300000003"/>
  </r>
  <r>
    <s v="1/13/2015"/>
    <s v="Quarter2"/>
    <x v="0"/>
    <s v="Tuesday"/>
    <n v="2"/>
    <n v="0.8"/>
    <n v="28.08"/>
    <n v="723"/>
    <n v="10530"/>
    <n v="50"/>
    <n v="0"/>
    <n v="0"/>
    <n v="0"/>
    <n v="58.5"/>
    <n v="0.8"/>
  </r>
  <r>
    <s v="1/13/2015"/>
    <s v="Quarter2"/>
    <x v="0"/>
    <s v="Tuesday"/>
    <n v="3"/>
    <n v="0.8"/>
    <n v="42.27"/>
    <n v="465"/>
    <n v="9900"/>
    <n v="54"/>
    <n v="0"/>
    <n v="0"/>
    <n v="0"/>
    <n v="55"/>
    <n v="0.70557658400000001"/>
  </r>
  <r>
    <s v="1/13/2015"/>
    <s v="Quarter2"/>
    <x v="1"/>
    <s v="Tuesday"/>
    <n v="8"/>
    <n v="0.8"/>
    <n v="2.9"/>
    <n v="1190"/>
    <n v="1440"/>
    <n v="0"/>
    <n v="0"/>
    <n v="0"/>
    <n v="0"/>
    <n v="8"/>
    <n v="0.68106060599999996"/>
  </r>
  <r>
    <s v="1/13/2015"/>
    <s v="Quarter2"/>
    <x v="1"/>
    <s v="Tuesday"/>
    <n v="7"/>
    <n v="0.8"/>
    <n v="2.9"/>
    <n v="1190"/>
    <n v="1440"/>
    <n v="0"/>
    <n v="0"/>
    <n v="0"/>
    <n v="0"/>
    <n v="8"/>
    <n v="0.67007575799999997"/>
  </r>
  <r>
    <s v="1/13/2015"/>
    <s v="Quarter2"/>
    <x v="1"/>
    <s v="Tuesday"/>
    <n v="11"/>
    <n v="0.8"/>
    <n v="4.1500000000000004"/>
    <n v="1190"/>
    <n v="1440"/>
    <n v="0"/>
    <n v="0"/>
    <n v="0"/>
    <n v="0"/>
    <n v="8"/>
    <n v="0.60127840899999996"/>
  </r>
  <r>
    <s v="1/13/2015"/>
    <s v="Quarter2"/>
    <x v="0"/>
    <s v="Tuesday"/>
    <n v="11"/>
    <n v="0.7"/>
    <n v="27.13"/>
    <n v="530"/>
    <n v="9540"/>
    <n v="37"/>
    <n v="0"/>
    <n v="0"/>
    <n v="0"/>
    <n v="53"/>
    <n v="0.58230102900000003"/>
  </r>
  <r>
    <s v="1/13/2015"/>
    <s v="Quarter2"/>
    <x v="0"/>
    <s v="Tuesday"/>
    <n v="5"/>
    <n v="0.7"/>
    <n v="20.79"/>
    <n v="1297"/>
    <n v="10440"/>
    <n v="0"/>
    <n v="0"/>
    <n v="0"/>
    <n v="0"/>
    <n v="58"/>
    <n v="0.52681034500000001"/>
  </r>
  <r>
    <s v="1/13/2015"/>
    <s v="Quarter2"/>
    <x v="0"/>
    <s v="Tuesday"/>
    <n v="4"/>
    <n v="0.5"/>
    <n v="22.4"/>
    <n v="783"/>
    <n v="10170"/>
    <n v="23"/>
    <n v="0"/>
    <n v="0"/>
    <n v="0"/>
    <n v="56.5"/>
    <n v="0.50038079899999999"/>
  </r>
  <r>
    <s v="1/13/2015"/>
    <s v="Quarter2"/>
    <x v="0"/>
    <s v="Tuesday"/>
    <n v="10"/>
    <n v="0.35"/>
    <n v="22.4"/>
    <n v="715"/>
    <n v="10170"/>
    <n v="23"/>
    <n v="0"/>
    <n v="0"/>
    <n v="0"/>
    <n v="56.5"/>
    <n v="0.35020648999999998"/>
  </r>
  <r>
    <s v="1/14/2015"/>
    <s v="Quarter2"/>
    <x v="1"/>
    <s v="Wednesday"/>
    <n v="11"/>
    <n v="0.8"/>
    <n v="4.1500000000000004"/>
    <n v="1190"/>
    <n v="1980"/>
    <n v="0"/>
    <n v="0"/>
    <n v="0"/>
    <n v="0"/>
    <n v="7"/>
    <n v="0.93460743800000001"/>
  </r>
  <r>
    <s v="1/14/2015"/>
    <s v="Quarter2"/>
    <x v="1"/>
    <s v="Wednesday"/>
    <n v="4"/>
    <n v="0.35"/>
    <n v="4.3"/>
    <n v="1190"/>
    <n v="2700"/>
    <n v="0"/>
    <n v="0"/>
    <n v="0"/>
    <n v="0"/>
    <n v="8"/>
    <n v="0.90808080800000002"/>
  </r>
  <r>
    <s v="1/14/2015"/>
    <s v="Quarter2"/>
    <x v="0"/>
    <s v="Wednesday"/>
    <n v="7"/>
    <n v="0.8"/>
    <n v="25.9"/>
    <n v="1150"/>
    <n v="10170"/>
    <n v="70"/>
    <n v="0"/>
    <n v="0"/>
    <n v="0"/>
    <n v="56.5"/>
    <n v="0.90014481099999999"/>
  </r>
  <r>
    <s v="1/14/2015"/>
    <s v="Quarter2"/>
    <x v="1"/>
    <s v="Wednesday"/>
    <n v="1"/>
    <n v="0.8"/>
    <n v="3.94"/>
    <n v="1190"/>
    <n v="1440"/>
    <n v="0"/>
    <n v="0"/>
    <n v="0"/>
    <n v="0"/>
    <n v="8"/>
    <n v="0.89172348499999998"/>
  </r>
  <r>
    <s v="1/14/2015"/>
    <s v="Quarter2"/>
    <x v="1"/>
    <s v="Wednesday"/>
    <n v="5"/>
    <n v="0.65"/>
    <n v="4.1500000000000004"/>
    <n v="1190"/>
    <n v="1440"/>
    <n v="0"/>
    <n v="0"/>
    <n v="0"/>
    <n v="0"/>
    <n v="15"/>
    <n v="0.86458333300000001"/>
  </r>
  <r>
    <s v="1/14/2015"/>
    <s v="Quarter2"/>
    <x v="1"/>
    <s v="Wednesday"/>
    <n v="9"/>
    <n v="0.8"/>
    <n v="3.94"/>
    <n v="1190"/>
    <n v="1440"/>
    <n v="0"/>
    <n v="0"/>
    <n v="0"/>
    <n v="0"/>
    <n v="8"/>
    <n v="0.85814393899999997"/>
  </r>
  <r>
    <s v="1/14/2015"/>
    <s v="Quarter2"/>
    <x v="0"/>
    <s v="Wednesday"/>
    <n v="9"/>
    <n v="0.8"/>
    <n v="26.16"/>
    <n v="1232"/>
    <n v="10620"/>
    <n v="75"/>
    <n v="0"/>
    <n v="0"/>
    <n v="0"/>
    <n v="59"/>
    <n v="0.85050231099999996"/>
  </r>
  <r>
    <s v="1/14/2015"/>
    <s v="Quarter2"/>
    <x v="0"/>
    <s v="Wednesday"/>
    <n v="8"/>
    <n v="0.8"/>
    <n v="25.9"/>
    <n v="1218"/>
    <n v="10170"/>
    <n v="60"/>
    <n v="0"/>
    <n v="0"/>
    <n v="0"/>
    <n v="56.5"/>
    <n v="0.85013676599999999"/>
  </r>
  <r>
    <s v="1/14/2015"/>
    <s v="Quarter2"/>
    <x v="1"/>
    <s v="Wednesday"/>
    <n v="7"/>
    <n v="0.8"/>
    <n v="2.9"/>
    <n v="1190"/>
    <n v="1440"/>
    <n v="0"/>
    <n v="0"/>
    <n v="0"/>
    <n v="0"/>
    <n v="8"/>
    <n v="0.837594697"/>
  </r>
  <r>
    <s v="1/14/2015"/>
    <s v="Quarter2"/>
    <x v="1"/>
    <s v="Wednesday"/>
    <n v="3"/>
    <n v="0.8"/>
    <n v="4.1500000000000004"/>
    <n v="1190"/>
    <n v="1440"/>
    <n v="0"/>
    <n v="0"/>
    <n v="0"/>
    <n v="0"/>
    <n v="7"/>
    <n v="0.82083333300000005"/>
  </r>
  <r>
    <s v="1/14/2015"/>
    <s v="Quarter2"/>
    <x v="0"/>
    <s v="Wednesday"/>
    <n v="12"/>
    <n v="0.8"/>
    <n v="11.61"/>
    <n v="1159"/>
    <n v="2970"/>
    <n v="50"/>
    <n v="0"/>
    <n v="0"/>
    <n v="0"/>
    <n v="31.5"/>
    <n v="0.80031343300000002"/>
  </r>
  <r>
    <s v="1/14/2015"/>
    <s v="Quarter2"/>
    <x v="0"/>
    <s v="Wednesday"/>
    <n v="6"/>
    <n v="0.8"/>
    <n v="11.61"/>
    <n v="972"/>
    <n v="5670"/>
    <n v="38"/>
    <n v="0"/>
    <n v="0"/>
    <n v="0"/>
    <n v="31.5"/>
    <n v="0.80024675300000003"/>
  </r>
  <r>
    <s v="1/14/2015"/>
    <s v="Quarter2"/>
    <x v="0"/>
    <s v="Wednesday"/>
    <n v="1"/>
    <n v="0.8"/>
    <n v="26.16"/>
    <n v="1092"/>
    <n v="10620"/>
    <n v="63"/>
    <n v="0"/>
    <n v="0"/>
    <n v="0"/>
    <n v="59"/>
    <n v="0.80011710300000005"/>
  </r>
  <r>
    <s v="1/14/2015"/>
    <s v="Quarter2"/>
    <x v="0"/>
    <s v="Wednesday"/>
    <n v="5"/>
    <n v="0.7"/>
    <n v="20.79"/>
    <n v="965"/>
    <n v="7320"/>
    <n v="0"/>
    <n v="0"/>
    <n v="0"/>
    <n v="0"/>
    <n v="58"/>
    <n v="0.70009556299999998"/>
  </r>
  <r>
    <s v="1/14/2015"/>
    <s v="Quarter2"/>
    <x v="1"/>
    <s v="Wednesday"/>
    <n v="8"/>
    <n v="0.8"/>
    <n v="2.9"/>
    <n v="1190"/>
    <n v="1440"/>
    <n v="0"/>
    <n v="0"/>
    <n v="0"/>
    <n v="0"/>
    <n v="8"/>
    <n v="0.66732954499999997"/>
  </r>
  <r>
    <s v="1/14/2015"/>
    <s v="Quarter2"/>
    <x v="0"/>
    <s v="Wednesday"/>
    <n v="4"/>
    <n v="0.6"/>
    <n v="22.4"/>
    <n v="816"/>
    <n v="5100"/>
    <n v="23"/>
    <n v="0"/>
    <n v="0"/>
    <n v="0"/>
    <n v="57"/>
    <n v="0.60036968599999996"/>
  </r>
  <r>
    <s v="1/14/2015"/>
    <s v="Quarter2"/>
    <x v="0"/>
    <s v="Wednesday"/>
    <n v="10"/>
    <n v="0.5"/>
    <n v="22.4"/>
    <n v="947"/>
    <n v="3390"/>
    <n v="23"/>
    <n v="0"/>
    <n v="0"/>
    <n v="0"/>
    <n v="56.5"/>
    <n v="0.49998033400000003"/>
  </r>
  <r>
    <s v="1/14/2015"/>
    <s v="Quarter2"/>
    <x v="0"/>
    <s v="Wednesday"/>
    <n v="11"/>
    <n v="0.35"/>
    <n v="14.61"/>
    <n v="838"/>
    <n v="7200"/>
    <n v="23"/>
    <n v="0"/>
    <n v="0"/>
    <n v="0"/>
    <n v="55"/>
    <n v="0.35003125000000002"/>
  </r>
  <r>
    <s v="1/14/2015"/>
    <s v="Quarter2"/>
    <x v="1"/>
    <s v="Wednesday"/>
    <n v="10"/>
    <n v="0.8"/>
    <n v="3.94"/>
    <n v="1190"/>
    <n v="1260"/>
    <n v="0"/>
    <n v="0"/>
    <n v="0"/>
    <n v="0"/>
    <n v="8"/>
    <n v="0.33235930699999999"/>
  </r>
  <r>
    <s v="1/14/2015"/>
    <s v="Quarter2"/>
    <x v="0"/>
    <s v="Wednesday"/>
    <n v="2"/>
    <n v="0.8"/>
    <n v="51.02"/>
    <n v="1086"/>
    <n v="4260"/>
    <n v="27"/>
    <n v="0"/>
    <n v="0"/>
    <n v="0"/>
    <n v="57"/>
    <n v="0.31120746399999999"/>
  </r>
  <r>
    <s v="1/14/2015"/>
    <s v="Quarter2"/>
    <x v="1"/>
    <s v="Wednesday"/>
    <n v="2"/>
    <n v="0.8"/>
    <n v="3.94"/>
    <n v="1190"/>
    <n v="1260"/>
    <n v="0"/>
    <n v="0"/>
    <n v="0"/>
    <n v="0"/>
    <n v="8"/>
    <n v="0.247316017"/>
  </r>
  <r>
    <s v="1/15/2015"/>
    <s v="Quarter3"/>
    <x v="1"/>
    <s v="Thursday"/>
    <n v="4"/>
    <n v="0.35"/>
    <n v="4.3"/>
    <n v="1190"/>
    <n v="3600"/>
    <n v="0"/>
    <n v="0"/>
    <n v="0"/>
    <n v="0"/>
    <n v="20"/>
    <n v="0.98863636399999999"/>
  </r>
  <r>
    <s v="1/15/2015"/>
    <s v="Quarter3"/>
    <x v="1"/>
    <s v="Thursday"/>
    <n v="10"/>
    <n v="0.8"/>
    <n v="3.94"/>
    <n v="1190"/>
    <n v="3420"/>
    <n v="0"/>
    <n v="0"/>
    <n v="0"/>
    <n v="0"/>
    <n v="19"/>
    <n v="0.95311004799999999"/>
  </r>
  <r>
    <s v="1/15/2015"/>
    <s v="Quarter3"/>
    <x v="1"/>
    <s v="Thursday"/>
    <n v="1"/>
    <n v="0.8"/>
    <n v="3.94"/>
    <n v="1190"/>
    <n v="1440"/>
    <n v="0"/>
    <n v="0"/>
    <n v="0"/>
    <n v="0"/>
    <n v="8"/>
    <n v="0.88426136399999999"/>
  </r>
  <r>
    <s v="1/15/2015"/>
    <s v="Quarter3"/>
    <x v="1"/>
    <s v="Thursday"/>
    <n v="5"/>
    <n v="0.65"/>
    <n v="4.1500000000000004"/>
    <n v="1190"/>
    <n v="1440"/>
    <n v="0"/>
    <n v="0"/>
    <n v="0"/>
    <n v="0"/>
    <n v="8"/>
    <n v="0.86065340899999998"/>
  </r>
  <r>
    <s v="1/15/2015"/>
    <s v="Quarter3"/>
    <x v="1"/>
    <s v="Thursday"/>
    <n v="9"/>
    <n v="0.8"/>
    <n v="3.94"/>
    <n v="1190"/>
    <n v="1440"/>
    <n v="0"/>
    <n v="0"/>
    <n v="0"/>
    <n v="0"/>
    <n v="8"/>
    <n v="0.85814393899999997"/>
  </r>
  <r>
    <s v="1/15/2015"/>
    <s v="Quarter3"/>
    <x v="0"/>
    <s v="Thursday"/>
    <n v="1"/>
    <n v="0.8"/>
    <n v="26.16"/>
    <n v="1160"/>
    <n v="10620"/>
    <n v="75"/>
    <n v="0"/>
    <n v="0"/>
    <n v="0"/>
    <n v="59"/>
    <n v="0.85050231099999996"/>
  </r>
  <r>
    <s v="1/15/2015"/>
    <s v="Quarter3"/>
    <x v="0"/>
    <s v="Thursday"/>
    <n v="8"/>
    <n v="0.8"/>
    <n v="25.9"/>
    <n v="1177"/>
    <n v="8970"/>
    <n v="60"/>
    <n v="0"/>
    <n v="0"/>
    <n v="0"/>
    <n v="56.5"/>
    <n v="0.85041562800000003"/>
  </r>
  <r>
    <s v="1/15/2015"/>
    <s v="Quarter3"/>
    <x v="0"/>
    <s v="Thursday"/>
    <n v="7"/>
    <n v="0.8"/>
    <n v="25.9"/>
    <n v="1281"/>
    <n v="10170"/>
    <n v="60"/>
    <n v="0"/>
    <n v="0"/>
    <n v="0"/>
    <n v="56.5"/>
    <n v="0.85013676599999999"/>
  </r>
  <r>
    <s v="1/15/2015"/>
    <s v="Quarter3"/>
    <x v="0"/>
    <s v="Thursday"/>
    <n v="9"/>
    <n v="0.8"/>
    <n v="26.16"/>
    <n v="1369"/>
    <n v="10620"/>
    <n v="63"/>
    <n v="0"/>
    <n v="0"/>
    <n v="0"/>
    <n v="59"/>
    <n v="0.80011710300000005"/>
  </r>
  <r>
    <s v="1/15/2015"/>
    <s v="Quarter3"/>
    <x v="0"/>
    <s v="Thursday"/>
    <n v="6"/>
    <n v="0.8"/>
    <n v="11.61"/>
    <n v="1084"/>
    <n v="4950"/>
    <n v="38"/>
    <n v="0"/>
    <n v="0"/>
    <n v="0"/>
    <n v="31.5"/>
    <n v="0.80003139000000001"/>
  </r>
  <r>
    <s v="1/15/2015"/>
    <s v="Quarter3"/>
    <x v="0"/>
    <s v="Thursday"/>
    <n v="12"/>
    <n v="0.8"/>
    <n v="11.61"/>
    <n v="1216"/>
    <n v="4950"/>
    <n v="50"/>
    <n v="0"/>
    <n v="0"/>
    <n v="0"/>
    <n v="31.5"/>
    <n v="0.80003139000000001"/>
  </r>
  <r>
    <s v="1/15/2015"/>
    <s v="Quarter3"/>
    <x v="0"/>
    <s v="Thursday"/>
    <n v="5"/>
    <n v="0.7"/>
    <n v="20.79"/>
    <n v="391"/>
    <n v="10440"/>
    <n v="0"/>
    <n v="0"/>
    <n v="0"/>
    <n v="0"/>
    <n v="58"/>
    <n v="0.70006034500000003"/>
  </r>
  <r>
    <s v="1/15/2015"/>
    <s v="Quarter3"/>
    <x v="1"/>
    <s v="Thursday"/>
    <n v="7"/>
    <n v="0.8"/>
    <n v="2.9"/>
    <n v="1190"/>
    <n v="1440"/>
    <n v="0"/>
    <n v="0"/>
    <n v="0"/>
    <n v="0"/>
    <n v="8"/>
    <n v="0.68929924200000003"/>
  </r>
  <r>
    <s v="1/15/2015"/>
    <s v="Quarter3"/>
    <x v="0"/>
    <s v="Thursday"/>
    <n v="3"/>
    <n v="0.5"/>
    <n v="22.52"/>
    <n v="1102"/>
    <n v="10170"/>
    <n v="30"/>
    <n v="0"/>
    <n v="0"/>
    <n v="0"/>
    <n v="56.5"/>
    <n v="0.66068329299999995"/>
  </r>
  <r>
    <s v="1/15/2015"/>
    <s v="Quarter3"/>
    <x v="0"/>
    <s v="Thursday"/>
    <n v="4"/>
    <n v="0.65"/>
    <n v="22.52"/>
    <n v="872"/>
    <n v="10080"/>
    <n v="26"/>
    <n v="0"/>
    <n v="0"/>
    <n v="0"/>
    <n v="56"/>
    <n v="0.65013095200000004"/>
  </r>
  <r>
    <s v="1/15/2015"/>
    <s v="Quarter3"/>
    <x v="1"/>
    <s v="Thursday"/>
    <n v="8"/>
    <n v="0.8"/>
    <n v="2.9"/>
    <n v="1190"/>
    <n v="1440"/>
    <n v="0"/>
    <n v="0"/>
    <n v="0"/>
    <n v="0"/>
    <n v="8"/>
    <n v="0.60691287900000002"/>
  </r>
  <r>
    <s v="1/15/2015"/>
    <s v="Quarter3"/>
    <x v="0"/>
    <s v="Thursday"/>
    <n v="10"/>
    <n v="0.6"/>
    <n v="22.52"/>
    <n v="1076"/>
    <n v="10170"/>
    <n v="23"/>
    <n v="0"/>
    <n v="0"/>
    <n v="0"/>
    <n v="56.5"/>
    <n v="0.60029176699999998"/>
  </r>
  <r>
    <s v="1/15/2015"/>
    <s v="Quarter3"/>
    <x v="0"/>
    <s v="Thursday"/>
    <n v="11"/>
    <n v="0.5"/>
    <n v="14.89"/>
    <n v="917"/>
    <n v="9900"/>
    <n v="30"/>
    <n v="0"/>
    <n v="0"/>
    <n v="0"/>
    <n v="55"/>
    <n v="0.50002506899999999"/>
  </r>
  <r>
    <s v="1/15/2015"/>
    <s v="Quarter3"/>
    <x v="0"/>
    <s v="Thursday"/>
    <n v="2"/>
    <n v="0.5"/>
    <n v="22.94"/>
    <n v="1044"/>
    <n v="9810"/>
    <n v="23"/>
    <n v="0"/>
    <n v="0"/>
    <n v="0"/>
    <n v="54.5"/>
    <n v="0.49999888799999997"/>
  </r>
  <r>
    <s v="1/17/2015"/>
    <s v="Quarter3"/>
    <x v="1"/>
    <s v="Saturday"/>
    <n v="5"/>
    <n v="0.65"/>
    <n v="4.1500000000000004"/>
    <n v="1190"/>
    <n v="2700"/>
    <n v="0"/>
    <n v="0"/>
    <n v="0"/>
    <n v="0"/>
    <n v="15"/>
    <n v="0.98719696999999995"/>
  </r>
  <r>
    <s v="1/17/2015"/>
    <s v="Quarter3"/>
    <x v="1"/>
    <s v="Saturday"/>
    <n v="2"/>
    <n v="0.8"/>
    <n v="3.94"/>
    <n v="1190"/>
    <n v="1800"/>
    <n v="0"/>
    <n v="0"/>
    <n v="0"/>
    <n v="0"/>
    <n v="10"/>
    <n v="0.98090909100000001"/>
  </r>
  <r>
    <s v="1/17/2015"/>
    <s v="Quarter3"/>
    <x v="1"/>
    <s v="Saturday"/>
    <n v="10"/>
    <n v="0.8"/>
    <n v="3.94"/>
    <n v="1190"/>
    <n v="1440"/>
    <n v="0"/>
    <n v="0"/>
    <n v="0"/>
    <n v="0"/>
    <n v="8"/>
    <n v="0.97462121199999996"/>
  </r>
  <r>
    <s v="1/17/2015"/>
    <s v="Quarter3"/>
    <x v="1"/>
    <s v="Saturday"/>
    <n v="1"/>
    <n v="0.8"/>
    <n v="3.94"/>
    <n v="1190"/>
    <n v="1440"/>
    <n v="0"/>
    <n v="0"/>
    <n v="0"/>
    <n v="0"/>
    <n v="8"/>
    <n v="0.88426136399999999"/>
  </r>
  <r>
    <s v="1/17/2015"/>
    <s v="Quarter3"/>
    <x v="1"/>
    <s v="Saturday"/>
    <n v="9"/>
    <n v="0.8"/>
    <n v="3.94"/>
    <n v="1190"/>
    <n v="1800"/>
    <n v="0"/>
    <n v="0"/>
    <n v="0"/>
    <n v="0"/>
    <n v="10"/>
    <n v="0.82680302999999999"/>
  </r>
  <r>
    <s v="1/17/2015"/>
    <s v="Quarter3"/>
    <x v="0"/>
    <s v="Saturday"/>
    <n v="6"/>
    <n v="0.8"/>
    <n v="11.41"/>
    <n v="1067"/>
    <n v="5490"/>
    <n v="63"/>
    <n v="0"/>
    <n v="0"/>
    <n v="0"/>
    <n v="30.5"/>
    <n v="0.80034376600000001"/>
  </r>
  <r>
    <s v="1/17/2015"/>
    <s v="Quarter3"/>
    <x v="0"/>
    <s v="Saturday"/>
    <n v="12"/>
    <n v="0.8"/>
    <n v="11.61"/>
    <n v="1039"/>
    <n v="5670"/>
    <n v="63"/>
    <n v="0"/>
    <n v="0"/>
    <n v="0"/>
    <n v="31.5"/>
    <n v="0.80024675300000003"/>
  </r>
  <r>
    <s v="1/17/2015"/>
    <s v="Quarter3"/>
    <x v="0"/>
    <s v="Saturday"/>
    <n v="7"/>
    <n v="0.8"/>
    <n v="25.9"/>
    <n v="1396"/>
    <n v="10170"/>
    <n v="50"/>
    <n v="0"/>
    <n v="0"/>
    <n v="0"/>
    <n v="56.5"/>
    <n v="0.80012872099999999"/>
  </r>
  <r>
    <s v="1/17/2015"/>
    <s v="Quarter3"/>
    <x v="0"/>
    <s v="Saturday"/>
    <n v="8"/>
    <n v="0.8"/>
    <n v="25.9"/>
    <n v="1292"/>
    <n v="10170"/>
    <n v="50"/>
    <n v="0"/>
    <n v="0"/>
    <n v="0"/>
    <n v="56.5"/>
    <n v="0.80012872099999999"/>
  </r>
  <r>
    <s v="1/17/2015"/>
    <s v="Quarter3"/>
    <x v="0"/>
    <s v="Saturday"/>
    <n v="1"/>
    <n v="0.8"/>
    <n v="48.68"/>
    <n v="171"/>
    <n v="10620"/>
    <n v="63"/>
    <n v="0"/>
    <n v="0"/>
    <n v="0"/>
    <n v="59"/>
    <n v="0.80011710300000005"/>
  </r>
  <r>
    <s v="1/17/2015"/>
    <s v="Quarter3"/>
    <x v="0"/>
    <s v="Saturday"/>
    <n v="9"/>
    <n v="0.8"/>
    <n v="26.16"/>
    <n v="1128"/>
    <n v="10620"/>
    <n v="63"/>
    <n v="0"/>
    <n v="0"/>
    <n v="0"/>
    <n v="59"/>
    <n v="0.80011710300000005"/>
  </r>
  <r>
    <s v="1/17/2015"/>
    <s v="Quarter3"/>
    <x v="0"/>
    <s v="Saturday"/>
    <n v="2"/>
    <n v="0.6"/>
    <n v="22.94"/>
    <n v="865"/>
    <n v="6570"/>
    <n v="23"/>
    <n v="0"/>
    <n v="0"/>
    <n v="0"/>
    <n v="56.5"/>
    <n v="0.77011397999999998"/>
  </r>
  <r>
    <s v="1/17/2015"/>
    <s v="Quarter3"/>
    <x v="0"/>
    <s v="Saturday"/>
    <n v="4"/>
    <n v="0.7"/>
    <n v="22.52"/>
    <n v="825"/>
    <n v="10170"/>
    <n v="50"/>
    <n v="0"/>
    <n v="0"/>
    <n v="0"/>
    <n v="56.5"/>
    <n v="0.70054170000000004"/>
  </r>
  <r>
    <s v="1/17/2015"/>
    <s v="Quarter3"/>
    <x v="1"/>
    <s v="Saturday"/>
    <n v="8"/>
    <n v="0.8"/>
    <n v="2.9"/>
    <n v="1190"/>
    <n v="1440"/>
    <n v="0"/>
    <n v="0"/>
    <n v="0"/>
    <n v="0"/>
    <n v="8"/>
    <n v="0.67556818200000002"/>
  </r>
  <r>
    <s v="1/17/2015"/>
    <s v="Quarter3"/>
    <x v="1"/>
    <s v="Saturday"/>
    <n v="7"/>
    <n v="0.8"/>
    <n v="2.9"/>
    <n v="1190"/>
    <n v="1440"/>
    <n v="0"/>
    <n v="0"/>
    <n v="0"/>
    <n v="0"/>
    <n v="8"/>
    <n v="0.66183712100000003"/>
  </r>
  <r>
    <s v="1/17/2015"/>
    <s v="Quarter3"/>
    <x v="0"/>
    <s v="Saturday"/>
    <n v="10"/>
    <n v="0.65"/>
    <n v="22.52"/>
    <n v="1163"/>
    <n v="9720"/>
    <n v="35"/>
    <n v="0"/>
    <n v="0"/>
    <n v="0"/>
    <n v="54"/>
    <n v="0.65019865300000002"/>
  </r>
  <r>
    <s v="1/17/2015"/>
    <s v="Quarter3"/>
    <x v="0"/>
    <s v="Saturday"/>
    <n v="3"/>
    <n v="0.6"/>
    <n v="22.52"/>
    <n v="1140"/>
    <n v="10170"/>
    <n v="30"/>
    <n v="0"/>
    <n v="0"/>
    <n v="0"/>
    <n v="56.5"/>
    <n v="0.60029176699999998"/>
  </r>
  <r>
    <s v="1/17/2015"/>
    <s v="Quarter3"/>
    <x v="0"/>
    <s v="Saturday"/>
    <n v="11"/>
    <n v="0.6"/>
    <n v="14.89"/>
    <n v="1027"/>
    <n v="10080"/>
    <n v="38"/>
    <n v="0"/>
    <n v="0"/>
    <n v="0"/>
    <n v="56"/>
    <n v="0.60027326800000003"/>
  </r>
  <r>
    <s v="1/17/2015"/>
    <s v="Quarter3"/>
    <x v="1"/>
    <s v="Saturday"/>
    <n v="6"/>
    <n v="0.8"/>
    <n v="2.9"/>
    <n v="1190"/>
    <n v="900"/>
    <n v="0"/>
    <n v="0"/>
    <n v="0"/>
    <n v="0"/>
    <n v="5"/>
    <n v="0.46575757600000001"/>
  </r>
  <r>
    <s v="1/17/2015"/>
    <s v="Quarter3"/>
    <x v="0"/>
    <s v="Saturday"/>
    <n v="5"/>
    <n v="0.7"/>
    <n v="41.19"/>
    <n v="1052"/>
    <n v="10440"/>
    <n v="21"/>
    <n v="0"/>
    <n v="0"/>
    <n v="0"/>
    <n v="58"/>
    <n v="0.45201253899999999"/>
  </r>
  <r>
    <s v="1/17/2015"/>
    <s v="Quarter3"/>
    <x v="1"/>
    <s v="Saturday"/>
    <n v="11"/>
    <n v="0.8"/>
    <n v="4.1500000000000004"/>
    <n v="1190"/>
    <n v="1260"/>
    <n v="0"/>
    <n v="0"/>
    <n v="0"/>
    <n v="0"/>
    <n v="7"/>
    <n v="0.31385281399999998"/>
  </r>
  <r>
    <s v="1/18/2015"/>
    <s v="Quarter3"/>
    <x v="1"/>
    <s v="Sunday"/>
    <n v="5"/>
    <n v="0.6"/>
    <n v="4.1500000000000004"/>
    <n v="1190"/>
    <n v="1440"/>
    <n v="0"/>
    <n v="0"/>
    <n v="0"/>
    <n v="0"/>
    <n v="8"/>
    <n v="0.85279356100000003"/>
  </r>
  <r>
    <s v="1/18/2015"/>
    <s v="Quarter3"/>
    <x v="1"/>
    <s v="Sunday"/>
    <n v="11"/>
    <n v="0.65"/>
    <n v="4.1500000000000004"/>
    <n v="1190"/>
    <n v="2160"/>
    <n v="0"/>
    <n v="0"/>
    <n v="0"/>
    <n v="0"/>
    <n v="12"/>
    <n v="0.83838383800000005"/>
  </r>
  <r>
    <s v="1/18/2015"/>
    <s v="Quarter3"/>
    <x v="1"/>
    <s v="Sunday"/>
    <n v="6"/>
    <n v="0.8"/>
    <n v="2.9"/>
    <n v="1190"/>
    <n v="1800"/>
    <n v="0"/>
    <n v="0"/>
    <n v="0"/>
    <n v="0"/>
    <n v="10"/>
    <n v="0.80484848499999995"/>
  </r>
  <r>
    <s v="1/18/2015"/>
    <s v="Quarter3"/>
    <x v="0"/>
    <s v="Sunday"/>
    <n v="6"/>
    <n v="0.8"/>
    <n v="11.41"/>
    <n v="1140"/>
    <n v="5490"/>
    <n v="63"/>
    <n v="0"/>
    <n v="0"/>
    <n v="0"/>
    <n v="30.5"/>
    <n v="0.80034376600000001"/>
  </r>
  <r>
    <s v="1/18/2015"/>
    <s v="Quarter3"/>
    <x v="0"/>
    <s v="Sunday"/>
    <n v="7"/>
    <n v="0.8"/>
    <n v="48.84"/>
    <n v="624"/>
    <n v="10170"/>
    <n v="50"/>
    <n v="0"/>
    <n v="0"/>
    <n v="0"/>
    <n v="56.5"/>
    <n v="0.80012872099999999"/>
  </r>
  <r>
    <s v="1/18/2015"/>
    <s v="Quarter3"/>
    <x v="0"/>
    <s v="Sunday"/>
    <n v="8"/>
    <n v="0.8"/>
    <n v="25.9"/>
    <n v="1288"/>
    <n v="10170"/>
    <n v="38"/>
    <n v="0"/>
    <n v="0"/>
    <n v="0"/>
    <n v="56.5"/>
    <n v="0.80012872099999999"/>
  </r>
  <r>
    <s v="1/18/2015"/>
    <s v="Quarter3"/>
    <x v="0"/>
    <s v="Sunday"/>
    <n v="9"/>
    <n v="0.8"/>
    <n v="26.16"/>
    <n v="1381"/>
    <n v="3660"/>
    <n v="50"/>
    <n v="0"/>
    <n v="0"/>
    <n v="0"/>
    <n v="59"/>
    <n v="0.800015009"/>
  </r>
  <r>
    <s v="1/18/2015"/>
    <s v="Quarter3"/>
    <x v="0"/>
    <s v="Sunday"/>
    <n v="4"/>
    <n v="0.7"/>
    <n v="22.52"/>
    <n v="882"/>
    <n v="10170"/>
    <n v="50"/>
    <n v="0"/>
    <n v="0"/>
    <n v="0"/>
    <n v="56.5"/>
    <n v="0.70054170000000004"/>
  </r>
  <r>
    <s v="1/18/2015"/>
    <s v="Quarter3"/>
    <x v="0"/>
    <s v="Sunday"/>
    <n v="10"/>
    <n v="0.7"/>
    <n v="22.52"/>
    <n v="1002"/>
    <n v="10080"/>
    <n v="40"/>
    <n v="0"/>
    <n v="0"/>
    <n v="0"/>
    <n v="56"/>
    <n v="0.70009415600000002"/>
  </r>
  <r>
    <s v="1/18/2015"/>
    <s v="Quarter3"/>
    <x v="1"/>
    <s v="Sunday"/>
    <n v="7"/>
    <n v="0.8"/>
    <n v="2.9"/>
    <n v="1190"/>
    <n v="1440"/>
    <n v="0"/>
    <n v="0"/>
    <n v="0"/>
    <n v="0"/>
    <n v="8"/>
    <n v="0.69204545500000003"/>
  </r>
  <r>
    <s v="1/18/2015"/>
    <s v="Quarter3"/>
    <x v="0"/>
    <s v="Sunday"/>
    <n v="12"/>
    <n v="0.8"/>
    <n v="26.87"/>
    <n v="585"/>
    <n v="5670"/>
    <n v="56"/>
    <n v="0"/>
    <n v="0"/>
    <n v="0"/>
    <n v="31.5"/>
    <n v="0.66225589200000001"/>
  </r>
  <r>
    <s v="1/18/2015"/>
    <s v="Quarter3"/>
    <x v="0"/>
    <s v="Sunday"/>
    <n v="3"/>
    <n v="0.65"/>
    <n v="22.52"/>
    <n v="1138"/>
    <n v="10170"/>
    <n v="35"/>
    <n v="0"/>
    <n v="0"/>
    <n v="0"/>
    <n v="56.5"/>
    <n v="0.650416734"/>
  </r>
  <r>
    <s v="1/18/2015"/>
    <s v="Quarter3"/>
    <x v="0"/>
    <s v="Sunday"/>
    <n v="11"/>
    <n v="0.65"/>
    <n v="14.89"/>
    <n v="1140"/>
    <n v="10260"/>
    <n v="44"/>
    <n v="0"/>
    <n v="0"/>
    <n v="0"/>
    <n v="57"/>
    <n v="0.65029957500000002"/>
  </r>
  <r>
    <s v="1/18/2015"/>
    <s v="Quarter3"/>
    <x v="0"/>
    <s v="Sunday"/>
    <n v="2"/>
    <n v="0.65"/>
    <n v="22.94"/>
    <n v="1025"/>
    <n v="10170"/>
    <n v="26"/>
    <n v="0"/>
    <n v="0"/>
    <n v="0"/>
    <n v="56.5"/>
    <n v="0.65024349699999995"/>
  </r>
  <r>
    <s v="1/18/2015"/>
    <s v="Quarter3"/>
    <x v="1"/>
    <s v="Sunday"/>
    <n v="8"/>
    <n v="0.8"/>
    <n v="2.9"/>
    <n v="1190"/>
    <n v="1440"/>
    <n v="0"/>
    <n v="0"/>
    <n v="0"/>
    <n v="0"/>
    <n v="8"/>
    <n v="0.63986742399999996"/>
  </r>
  <r>
    <s v="1/18/2015"/>
    <s v="Quarter3"/>
    <x v="0"/>
    <s v="Sunday"/>
    <n v="5"/>
    <n v="0.6"/>
    <n v="20.399999999999999"/>
    <n v="1031"/>
    <n v="10440"/>
    <n v="30"/>
    <n v="0"/>
    <n v="0"/>
    <n v="0"/>
    <n v="58"/>
    <n v="0.60006269599999995"/>
  </r>
  <r>
    <s v="1/18/2015"/>
    <s v="Quarter3"/>
    <x v="1"/>
    <s v="Sunday"/>
    <n v="9"/>
    <n v="0.8"/>
    <n v="3.94"/>
    <n v="1190"/>
    <n v="1800"/>
    <n v="0"/>
    <n v="0"/>
    <n v="0"/>
    <n v="0"/>
    <n v="10"/>
    <n v="0.58204545500000004"/>
  </r>
  <r>
    <s v="1/18/2015"/>
    <s v="Quarter3"/>
    <x v="0"/>
    <s v="Sunday"/>
    <n v="1"/>
    <n v="0.8"/>
    <n v="49.1"/>
    <n v="1381"/>
    <n v="10350"/>
    <n v="24"/>
    <n v="0"/>
    <n v="0"/>
    <n v="0"/>
    <n v="57.5"/>
    <n v="0.40324216099999999"/>
  </r>
  <r>
    <s v="1/18/2015"/>
    <s v="Quarter3"/>
    <x v="1"/>
    <s v="Sunday"/>
    <n v="10"/>
    <n v="0.7"/>
    <n v="3.94"/>
    <n v="1190"/>
    <n v="1440"/>
    <n v="0"/>
    <n v="0"/>
    <n v="0"/>
    <n v="0"/>
    <n v="8"/>
    <n v="0.23579545499999999"/>
  </r>
  <r>
    <s v="1/19/2015"/>
    <s v="Quarter3"/>
    <x v="1"/>
    <s v="Monday"/>
    <n v="4"/>
    <n v="0.7"/>
    <n v="4.3"/>
    <n v="1190"/>
    <n v="5040"/>
    <n v="0"/>
    <n v="0"/>
    <n v="0"/>
    <n v="0"/>
    <n v="28"/>
    <n v="0.97727272700000001"/>
  </r>
  <r>
    <s v="1/19/2015"/>
    <s v="Quarter3"/>
    <x v="1"/>
    <s v="Monday"/>
    <n v="9"/>
    <n v="0.8"/>
    <n v="3.94"/>
    <n v="1190"/>
    <n v="1800"/>
    <n v="0"/>
    <n v="0"/>
    <n v="0"/>
    <n v="0"/>
    <n v="10"/>
    <n v="0.96410606099999996"/>
  </r>
  <r>
    <s v="1/19/2015"/>
    <s v="Quarter3"/>
    <x v="1"/>
    <s v="Monday"/>
    <n v="5"/>
    <n v="0.65"/>
    <n v="4.1500000000000004"/>
    <n v="1190"/>
    <n v="1440"/>
    <n v="0"/>
    <n v="0"/>
    <n v="0"/>
    <n v="0"/>
    <n v="8"/>
    <n v="0.95890151499999998"/>
  </r>
  <r>
    <s v="1/19/2015"/>
    <s v="Quarter3"/>
    <x v="0"/>
    <s v="Monday"/>
    <n v="6"/>
    <n v="0.8"/>
    <n v="11.41"/>
    <n v="1028"/>
    <n v="4380"/>
    <n v="50"/>
    <n v="0"/>
    <n v="0"/>
    <n v="0"/>
    <n v="31"/>
    <n v="0.80035877499999997"/>
  </r>
  <r>
    <s v="1/19/2015"/>
    <s v="Quarter3"/>
    <x v="0"/>
    <s v="Monday"/>
    <n v="8"/>
    <n v="0.8"/>
    <n v="25.9"/>
    <n v="1380"/>
    <n v="3630"/>
    <n v="50"/>
    <n v="0"/>
    <n v="0"/>
    <n v="0"/>
    <n v="56.5"/>
    <n v="0.800162602"/>
  </r>
  <r>
    <s v="1/19/2015"/>
    <s v="Quarter3"/>
    <x v="0"/>
    <s v="Monday"/>
    <n v="9"/>
    <n v="0.8"/>
    <n v="26.16"/>
    <n v="1196"/>
    <n v="10620"/>
    <n v="63"/>
    <n v="0"/>
    <n v="0"/>
    <n v="0"/>
    <n v="59"/>
    <n v="0.80011710300000005"/>
  </r>
  <r>
    <s v="1/19/2015"/>
    <s v="Quarter3"/>
    <x v="1"/>
    <s v="Monday"/>
    <n v="12"/>
    <n v="0.8"/>
    <n v="2.9"/>
    <n v="1190"/>
    <n v="1440"/>
    <n v="0"/>
    <n v="0"/>
    <n v="0"/>
    <n v="0"/>
    <n v="8"/>
    <n v="0.79384469700000004"/>
  </r>
  <r>
    <s v="1/19/2015"/>
    <s v="Quarter3"/>
    <x v="0"/>
    <s v="Monday"/>
    <n v="2"/>
    <n v="0.7"/>
    <n v="22.94"/>
    <n v="1006"/>
    <n v="10170"/>
    <n v="38"/>
    <n v="0"/>
    <n v="0"/>
    <n v="0"/>
    <n v="56.5"/>
    <n v="0.750517565"/>
  </r>
  <r>
    <s v="1/19/2015"/>
    <s v="Quarter3"/>
    <x v="0"/>
    <s v="Monday"/>
    <n v="4"/>
    <n v="0.7"/>
    <n v="22.52"/>
    <n v="930"/>
    <n v="10260"/>
    <n v="63"/>
    <n v="0"/>
    <n v="0"/>
    <n v="0"/>
    <n v="57"/>
    <n v="0.75006804900000001"/>
  </r>
  <r>
    <s v="1/19/2015"/>
    <s v="Quarter3"/>
    <x v="0"/>
    <s v="Monday"/>
    <n v="3"/>
    <n v="0.7"/>
    <n v="22.52"/>
    <n v="1095"/>
    <n v="10170"/>
    <n v="50"/>
    <n v="0"/>
    <n v="0"/>
    <n v="0"/>
    <n v="56.5"/>
    <n v="0.75006275099999997"/>
  </r>
  <r>
    <s v="1/19/2015"/>
    <s v="Quarter3"/>
    <x v="0"/>
    <s v="Monday"/>
    <n v="10"/>
    <n v="0.7"/>
    <n v="22.52"/>
    <n v="938"/>
    <n v="10080"/>
    <n v="63"/>
    <n v="0"/>
    <n v="0"/>
    <n v="0"/>
    <n v="56"/>
    <n v="0.75005735900000003"/>
  </r>
  <r>
    <s v="1/19/2015"/>
    <s v="Quarter3"/>
    <x v="0"/>
    <s v="Monday"/>
    <n v="11"/>
    <n v="0.7"/>
    <n v="14.89"/>
    <n v="1484"/>
    <n v="10260"/>
    <n v="50"/>
    <n v="0"/>
    <n v="0"/>
    <n v="0"/>
    <n v="57"/>
    <n v="0.70017038799999998"/>
  </r>
  <r>
    <s v="1/19/2015"/>
    <s v="Quarter3"/>
    <x v="1"/>
    <s v="Monday"/>
    <n v="8"/>
    <n v="0.8"/>
    <n v="2.9"/>
    <n v="1190"/>
    <n v="1440"/>
    <n v="0"/>
    <n v="0"/>
    <n v="0"/>
    <n v="0"/>
    <n v="8"/>
    <n v="0.68380681799999998"/>
  </r>
  <r>
    <s v="1/19/2015"/>
    <s v="Quarter3"/>
    <x v="0"/>
    <s v="Monday"/>
    <n v="5"/>
    <n v="0.65"/>
    <n v="20.399999999999999"/>
    <n v="1255"/>
    <n v="8280"/>
    <n v="35"/>
    <n v="0"/>
    <n v="0"/>
    <n v="0"/>
    <n v="58"/>
    <n v="0.65006644499999999"/>
  </r>
  <r>
    <s v="1/19/2015"/>
    <s v="Quarter3"/>
    <x v="0"/>
    <s v="Monday"/>
    <n v="7"/>
    <n v="0.8"/>
    <n v="48.84"/>
    <n v="1040"/>
    <n v="10260"/>
    <n v="30"/>
    <n v="0"/>
    <n v="0"/>
    <n v="0"/>
    <n v="57"/>
    <n v="0.57646039299999996"/>
  </r>
  <r>
    <s v="1/19/2015"/>
    <s v="Quarter3"/>
    <x v="0"/>
    <s v="Monday"/>
    <n v="1"/>
    <n v="0.5"/>
    <n v="22.94"/>
    <n v="1492"/>
    <n v="10170"/>
    <n v="30"/>
    <n v="0"/>
    <n v="0"/>
    <n v="0"/>
    <n v="56.5"/>
    <n v="0.54996942900000001"/>
  </r>
  <r>
    <s v="1/19/2015"/>
    <s v="Quarter3"/>
    <x v="1"/>
    <s v="Monday"/>
    <n v="10"/>
    <n v="0.7"/>
    <n v="3.94"/>
    <n v="1190"/>
    <n v="1440"/>
    <n v="0"/>
    <n v="0"/>
    <n v="0"/>
    <n v="0"/>
    <n v="8"/>
    <n v="0.53839962100000005"/>
  </r>
  <r>
    <s v="1/19/2015"/>
    <s v="Quarter3"/>
    <x v="1"/>
    <s v="Monday"/>
    <n v="11"/>
    <n v="0.7"/>
    <n v="4.1500000000000004"/>
    <n v="1190"/>
    <n v="1440"/>
    <n v="0"/>
    <n v="0"/>
    <n v="0"/>
    <n v="0"/>
    <n v="8"/>
    <n v="0.409545455"/>
  </r>
  <r>
    <s v="1/19/2015"/>
    <s v="Quarter3"/>
    <x v="0"/>
    <s v="Monday"/>
    <n v="12"/>
    <n v="0.35"/>
    <n v="15.26"/>
    <n v="1111"/>
    <n v="6120"/>
    <n v="23"/>
    <n v="0"/>
    <n v="0"/>
    <n v="0"/>
    <n v="34"/>
    <n v="0.35021836000000001"/>
  </r>
  <r>
    <s v="1/20/2015"/>
    <s v="Quarter3"/>
    <x v="1"/>
    <s v="Tuesday"/>
    <n v="5"/>
    <n v="0.7"/>
    <n v="4.1500000000000004"/>
    <n v="1190"/>
    <n v="1440"/>
    <n v="0"/>
    <n v="0"/>
    <n v="0"/>
    <n v="0"/>
    <n v="8"/>
    <n v="1.0335700759999999"/>
  </r>
  <r>
    <s v="1/20/2015"/>
    <s v="Quarter3"/>
    <x v="0"/>
    <s v="Tuesday"/>
    <n v="6"/>
    <n v="0.8"/>
    <n v="11.41"/>
    <n v="1047"/>
    <n v="5580"/>
    <n v="63"/>
    <n v="0"/>
    <n v="0"/>
    <n v="0"/>
    <n v="31"/>
    <n v="0.80026148600000002"/>
  </r>
  <r>
    <s v="1/20/2015"/>
    <s v="Quarter3"/>
    <x v="0"/>
    <s v="Tuesday"/>
    <n v="8"/>
    <n v="0.8"/>
    <n v="25.9"/>
    <n v="1434"/>
    <n v="10170"/>
    <n v="50"/>
    <n v="0"/>
    <n v="0"/>
    <n v="0"/>
    <n v="56.5"/>
    <n v="0.80012872099999999"/>
  </r>
  <r>
    <s v="1/20/2015"/>
    <s v="Quarter3"/>
    <x v="0"/>
    <s v="Tuesday"/>
    <n v="9"/>
    <n v="0.8"/>
    <n v="26.16"/>
    <n v="399"/>
    <n v="10620"/>
    <n v="63"/>
    <n v="0"/>
    <n v="0"/>
    <n v="0"/>
    <n v="59"/>
    <n v="0.80011710300000005"/>
  </r>
  <r>
    <s v="1/20/2015"/>
    <s v="Quarter3"/>
    <x v="0"/>
    <s v="Tuesday"/>
    <n v="4"/>
    <n v="0.7"/>
    <n v="22.52"/>
    <n v="983"/>
    <n v="10260"/>
    <n v="63"/>
    <n v="0"/>
    <n v="0"/>
    <n v="0"/>
    <n v="57"/>
    <n v="0.75006804900000001"/>
  </r>
  <r>
    <s v="1/20/2015"/>
    <s v="Quarter3"/>
    <x v="0"/>
    <s v="Tuesday"/>
    <n v="10"/>
    <n v="0.7"/>
    <n v="22.52"/>
    <n v="1108"/>
    <n v="10080"/>
    <n v="63"/>
    <n v="0"/>
    <n v="0"/>
    <n v="0"/>
    <n v="56"/>
    <n v="0.75005735900000003"/>
  </r>
  <r>
    <s v="1/20/2015"/>
    <s v="Quarter3"/>
    <x v="0"/>
    <s v="Tuesday"/>
    <n v="3"/>
    <n v="0.7"/>
    <n v="22.52"/>
    <n v="1134"/>
    <n v="8460"/>
    <n v="50"/>
    <n v="0"/>
    <n v="0"/>
    <n v="0"/>
    <n v="57"/>
    <n v="0.750037968"/>
  </r>
  <r>
    <s v="1/20/2015"/>
    <s v="Quarter3"/>
    <x v="0"/>
    <s v="Tuesday"/>
    <n v="2"/>
    <n v="0.7"/>
    <n v="22.94"/>
    <n v="1363"/>
    <n v="10260"/>
    <n v="50"/>
    <n v="0"/>
    <n v="0"/>
    <n v="0"/>
    <n v="57"/>
    <n v="0.75003189800000003"/>
  </r>
  <r>
    <s v="1/20/2015"/>
    <s v="Quarter3"/>
    <x v="1"/>
    <s v="Tuesday"/>
    <n v="9"/>
    <n v="0.8"/>
    <n v="3.94"/>
    <n v="1190"/>
    <n v="1800"/>
    <n v="0"/>
    <n v="0"/>
    <n v="0"/>
    <n v="0"/>
    <n v="10"/>
    <n v="0.72830302999999996"/>
  </r>
  <r>
    <s v="1/20/2015"/>
    <s v="Quarter3"/>
    <x v="0"/>
    <s v="Tuesday"/>
    <n v="11"/>
    <n v="0.7"/>
    <n v="14.89"/>
    <n v="1501"/>
    <n v="10260"/>
    <n v="50"/>
    <n v="0"/>
    <n v="0"/>
    <n v="0"/>
    <n v="57"/>
    <n v="0.70017038799999998"/>
  </r>
  <r>
    <s v="1/20/2015"/>
    <s v="Quarter3"/>
    <x v="0"/>
    <s v="Tuesday"/>
    <n v="5"/>
    <n v="0.7"/>
    <n v="20.399999999999999"/>
    <n v="1352"/>
    <n v="10260"/>
    <n v="50"/>
    <n v="0"/>
    <n v="0"/>
    <n v="0"/>
    <n v="57"/>
    <n v="0.70006379600000002"/>
  </r>
  <r>
    <s v="1/20/2015"/>
    <s v="Quarter3"/>
    <x v="1"/>
    <s v="Tuesday"/>
    <n v="8"/>
    <n v="0.8"/>
    <n v="2.9"/>
    <n v="1190"/>
    <n v="1440"/>
    <n v="0"/>
    <n v="0"/>
    <n v="0"/>
    <n v="0"/>
    <n v="8"/>
    <n v="0.63986742399999996"/>
  </r>
  <r>
    <s v="1/20/2015"/>
    <s v="Quarter3"/>
    <x v="0"/>
    <s v="Tuesday"/>
    <n v="12"/>
    <n v="0.5"/>
    <n v="15.26"/>
    <n v="1352"/>
    <n v="3720"/>
    <n v="23"/>
    <n v="0"/>
    <n v="0"/>
    <n v="0"/>
    <n v="34"/>
    <n v="0.50029041900000004"/>
  </r>
  <r>
    <s v="1/20/2015"/>
    <s v="Quarter3"/>
    <x v="0"/>
    <s v="Tuesday"/>
    <n v="7"/>
    <n v="0.35"/>
    <n v="22.94"/>
    <n v="1450"/>
    <n v="10080"/>
    <n v="30"/>
    <n v="0"/>
    <n v="0"/>
    <n v="0"/>
    <n v="56"/>
    <n v="0.40033279199999999"/>
  </r>
  <r>
    <s v="1/20/2015"/>
    <s v="Quarter3"/>
    <x v="1"/>
    <s v="Tuesday"/>
    <n v="11"/>
    <n v="0.7"/>
    <n v="4.1500000000000004"/>
    <n v="1190"/>
    <n v="2700"/>
    <n v="0"/>
    <n v="0"/>
    <n v="0"/>
    <n v="0"/>
    <n v="15"/>
    <n v="0.362666667"/>
  </r>
  <r>
    <s v="1/21/2015"/>
    <s v="Quarter3"/>
    <x v="1"/>
    <s v="Wednesday"/>
    <n v="4"/>
    <n v="0.75"/>
    <n v="4.3"/>
    <n v="1190"/>
    <n v="6000"/>
    <n v="0"/>
    <n v="0"/>
    <n v="0"/>
    <n v="0"/>
    <n v="20"/>
    <n v="0.97852564099999995"/>
  </r>
  <r>
    <s v="1/21/2015"/>
    <s v="Quarter3"/>
    <x v="1"/>
    <s v="Wednesday"/>
    <n v="2"/>
    <n v="0.7"/>
    <n v="3.94"/>
    <n v="1190"/>
    <n v="5100"/>
    <n v="0"/>
    <n v="0"/>
    <n v="0"/>
    <n v="0"/>
    <n v="17"/>
    <n v="0.91220211200000001"/>
  </r>
  <r>
    <s v="1/21/2015"/>
    <s v="Quarter3"/>
    <x v="0"/>
    <s v="Wednesday"/>
    <n v="4"/>
    <n v="0.75"/>
    <n v="22.52"/>
    <n v="825"/>
    <n v="10080"/>
    <n v="94"/>
    <n v="0"/>
    <n v="0"/>
    <n v="0"/>
    <n v="56"/>
    <n v="0.90055627699999996"/>
  </r>
  <r>
    <s v="1/21/2015"/>
    <s v="Quarter3"/>
    <x v="0"/>
    <s v="Wednesday"/>
    <n v="6"/>
    <n v="0.8"/>
    <n v="11.61"/>
    <n v="916"/>
    <n v="5760"/>
    <n v="75"/>
    <n v="0"/>
    <n v="0"/>
    <n v="0"/>
    <n v="89"/>
    <n v="0.85041051099999998"/>
  </r>
  <r>
    <s v="1/21/2015"/>
    <s v="Quarter3"/>
    <x v="1"/>
    <s v="Wednesday"/>
    <n v="9"/>
    <n v="0.8"/>
    <n v="3.94"/>
    <n v="1190"/>
    <n v="2400"/>
    <n v="0"/>
    <n v="0"/>
    <n v="0"/>
    <n v="0"/>
    <n v="8"/>
    <n v="0.82714743599999996"/>
  </r>
  <r>
    <s v="1/21/2015"/>
    <s v="Quarter3"/>
    <x v="0"/>
    <s v="Wednesday"/>
    <n v="8"/>
    <n v="0.8"/>
    <n v="25.9"/>
    <n v="562"/>
    <n v="7470"/>
    <n v="38"/>
    <n v="0"/>
    <n v="0"/>
    <n v="0"/>
    <n v="56.5"/>
    <n v="0.80043654200000003"/>
  </r>
  <r>
    <s v="1/21/2015"/>
    <s v="Quarter3"/>
    <x v="0"/>
    <s v="Wednesday"/>
    <n v="2"/>
    <n v="0.7"/>
    <n v="22.94"/>
    <n v="1422"/>
    <n v="10500"/>
    <n v="60"/>
    <n v="0"/>
    <n v="0"/>
    <n v="0"/>
    <n v="57"/>
    <n v="0.80041574199999999"/>
  </r>
  <r>
    <s v="1/21/2015"/>
    <s v="Quarter3"/>
    <x v="0"/>
    <s v="Wednesday"/>
    <n v="10"/>
    <n v="0.7"/>
    <n v="22.52"/>
    <n v="1206"/>
    <n v="10080"/>
    <n v="75"/>
    <n v="0"/>
    <n v="0"/>
    <n v="0"/>
    <n v="56"/>
    <n v="0.80002056300000002"/>
  </r>
  <r>
    <s v="1/21/2015"/>
    <s v="Quarter3"/>
    <x v="1"/>
    <s v="Wednesday"/>
    <n v="5"/>
    <n v="0.7"/>
    <n v="4.1500000000000004"/>
    <n v="1190"/>
    <n v="2400"/>
    <n v="0"/>
    <n v="0"/>
    <n v="0"/>
    <n v="0"/>
    <n v="8"/>
    <n v="0.75817307700000003"/>
  </r>
  <r>
    <s v="1/21/2015"/>
    <s v="Quarter3"/>
    <x v="0"/>
    <s v="Wednesday"/>
    <n v="5"/>
    <n v="0.7"/>
    <n v="20.399999999999999"/>
    <n v="1404"/>
    <n v="10440"/>
    <n v="50"/>
    <n v="0"/>
    <n v="0"/>
    <n v="0"/>
    <n v="58"/>
    <n v="0.75034482800000002"/>
  </r>
  <r>
    <s v="1/21/2015"/>
    <s v="Quarter3"/>
    <x v="0"/>
    <s v="Wednesday"/>
    <n v="3"/>
    <n v="0.7"/>
    <n v="22.52"/>
    <n v="1139"/>
    <n v="10260"/>
    <n v="63"/>
    <n v="0"/>
    <n v="0"/>
    <n v="0"/>
    <n v="57"/>
    <n v="0.75006804900000001"/>
  </r>
  <r>
    <s v="1/21/2015"/>
    <s v="Quarter3"/>
    <x v="0"/>
    <s v="Wednesday"/>
    <n v="11"/>
    <n v="0.7"/>
    <n v="14.89"/>
    <n v="1735"/>
    <n v="10260"/>
    <n v="50"/>
    <n v="0"/>
    <n v="0"/>
    <n v="0"/>
    <n v="57"/>
    <n v="0.70017038799999998"/>
  </r>
  <r>
    <s v="1/21/2015"/>
    <s v="Quarter3"/>
    <x v="0"/>
    <s v="Wednesday"/>
    <n v="1"/>
    <n v="0.65"/>
    <n v="22.94"/>
    <n v="1595"/>
    <n v="10260"/>
    <n v="34"/>
    <n v="0"/>
    <n v="0"/>
    <n v="0"/>
    <n v="57"/>
    <n v="0.70002977099999997"/>
  </r>
  <r>
    <s v="1/21/2015"/>
    <s v="Quarter3"/>
    <x v="0"/>
    <s v="Wednesday"/>
    <n v="12"/>
    <n v="0.6"/>
    <n v="15.26"/>
    <n v="1245"/>
    <n v="6360"/>
    <n v="23"/>
    <n v="0"/>
    <n v="0"/>
    <n v="0"/>
    <n v="34"/>
    <n v="0.60017284000000004"/>
  </r>
  <r>
    <s v="1/21/2015"/>
    <s v="Quarter3"/>
    <x v="1"/>
    <s v="Wednesday"/>
    <n v="8"/>
    <n v="0.8"/>
    <n v="2.9"/>
    <n v="1190"/>
    <n v="2400"/>
    <n v="0"/>
    <n v="0"/>
    <n v="0"/>
    <n v="0"/>
    <n v="8"/>
    <n v="0.59487179499999998"/>
  </r>
  <r>
    <s v="1/21/2015"/>
    <s v="Quarter3"/>
    <x v="0"/>
    <s v="Wednesday"/>
    <n v="9"/>
    <n v="0.8"/>
    <n v="54.56"/>
    <n v="757"/>
    <n v="4140"/>
    <n v="29"/>
    <n v="0"/>
    <n v="0"/>
    <n v="0"/>
    <n v="58"/>
    <n v="0.52023764900000002"/>
  </r>
  <r>
    <s v="1/21/2015"/>
    <s v="Quarter3"/>
    <x v="1"/>
    <s v="Wednesday"/>
    <n v="1"/>
    <n v="0.65"/>
    <n v="3.94"/>
    <n v="1190"/>
    <n v="2400"/>
    <n v="0"/>
    <n v="0"/>
    <n v="0"/>
    <n v="0"/>
    <n v="8"/>
    <n v="0.505128205"/>
  </r>
  <r>
    <s v="1/21/2015"/>
    <s v="Quarter3"/>
    <x v="0"/>
    <s v="Wednesday"/>
    <n v="7"/>
    <n v="0.5"/>
    <n v="22.52"/>
    <n v="1720"/>
    <n v="10080"/>
    <n v="23"/>
    <n v="0"/>
    <n v="0"/>
    <n v="0"/>
    <n v="56"/>
    <n v="0.50024134200000003"/>
  </r>
  <r>
    <s v="1/21/2015"/>
    <s v="Quarter3"/>
    <x v="1"/>
    <s v="Wednesday"/>
    <n v="11"/>
    <n v="0.7"/>
    <n v="4.1500000000000004"/>
    <n v="1190"/>
    <n v="2700"/>
    <n v="0"/>
    <n v="0"/>
    <n v="0"/>
    <n v="0"/>
    <n v="9"/>
    <n v="0.47076923100000001"/>
  </r>
  <r>
    <s v="1/22/2015"/>
    <s v="Quarter4"/>
    <x v="1"/>
    <s v="Thursday"/>
    <n v="7"/>
    <n v="0.6"/>
    <n v="3.94"/>
    <n v="1190"/>
    <n v="6000"/>
    <n v="0"/>
    <n v="0"/>
    <n v="0"/>
    <n v="0"/>
    <n v="10"/>
    <n v="0.95763888900000005"/>
  </r>
  <r>
    <s v="1/22/2015"/>
    <s v="Quarter4"/>
    <x v="1"/>
    <s v="Thursday"/>
    <n v="10"/>
    <n v="0.75"/>
    <n v="3.94"/>
    <n v="1190"/>
    <n v="8400"/>
    <n v="0"/>
    <n v="0"/>
    <n v="0"/>
    <n v="0"/>
    <n v="14"/>
    <n v="0.94070105800000003"/>
  </r>
  <r>
    <s v="1/22/2015"/>
    <s v="Quarter4"/>
    <x v="0"/>
    <s v="Thursday"/>
    <n v="4"/>
    <n v="0.75"/>
    <n v="22.52"/>
    <n v="759"/>
    <n v="10080"/>
    <n v="81"/>
    <n v="0"/>
    <n v="0"/>
    <n v="0"/>
    <n v="56"/>
    <n v="0.84998376600000003"/>
  </r>
  <r>
    <s v="1/22/2015"/>
    <s v="Quarter4"/>
    <x v="0"/>
    <s v="Thursday"/>
    <n v="2"/>
    <n v="0.7"/>
    <n v="22.94"/>
    <n v="1510"/>
    <n v="10620"/>
    <n v="60"/>
    <n v="0"/>
    <n v="0"/>
    <n v="0"/>
    <n v="57"/>
    <n v="0.80030279100000001"/>
  </r>
  <r>
    <s v="1/22/2015"/>
    <s v="Quarter4"/>
    <x v="0"/>
    <s v="Thursday"/>
    <n v="6"/>
    <n v="0.8"/>
    <n v="11.61"/>
    <n v="955"/>
    <n v="6360"/>
    <n v="63"/>
    <n v="0"/>
    <n v="0"/>
    <n v="0"/>
    <n v="32"/>
    <n v="0.80019198899999999"/>
  </r>
  <r>
    <s v="1/22/2015"/>
    <s v="Quarter4"/>
    <x v="0"/>
    <s v="Thursday"/>
    <n v="10"/>
    <n v="0.75"/>
    <n v="22.52"/>
    <n v="1328"/>
    <n v="10080"/>
    <n v="55"/>
    <n v="0"/>
    <n v="0"/>
    <n v="0"/>
    <n v="56"/>
    <n v="0.80002056300000002"/>
  </r>
  <r>
    <s v="1/22/2015"/>
    <s v="Quarter4"/>
    <x v="0"/>
    <s v="Thursday"/>
    <n v="1"/>
    <n v="0.7"/>
    <n v="22.94"/>
    <n v="1384"/>
    <n v="12180"/>
    <n v="63"/>
    <n v="0"/>
    <n v="0"/>
    <n v="0"/>
    <n v="57"/>
    <n v="0.75016236700000005"/>
  </r>
  <r>
    <s v="1/22/2015"/>
    <s v="Quarter4"/>
    <x v="0"/>
    <s v="Thursday"/>
    <n v="3"/>
    <n v="0.7"/>
    <n v="22.52"/>
    <n v="1244"/>
    <n v="10260"/>
    <n v="63"/>
    <n v="0"/>
    <n v="0"/>
    <n v="0"/>
    <n v="57"/>
    <n v="0.75006804900000001"/>
  </r>
  <r>
    <s v="1/22/2015"/>
    <s v="Quarter4"/>
    <x v="1"/>
    <s v="Thursday"/>
    <n v="5"/>
    <n v="0.7"/>
    <n v="4.1500000000000004"/>
    <n v="1190"/>
    <n v="9000"/>
    <n v="0"/>
    <n v="0"/>
    <n v="0"/>
    <n v="0"/>
    <n v="15"/>
    <n v="0.74290123500000005"/>
  </r>
  <r>
    <s v="1/22/2015"/>
    <s v="Quarter4"/>
    <x v="0"/>
    <s v="Thursday"/>
    <n v="5"/>
    <n v="0.7"/>
    <n v="20.399999999999999"/>
    <n v="1480"/>
    <n v="10440"/>
    <n v="40"/>
    <n v="0"/>
    <n v="0"/>
    <n v="0"/>
    <n v="58"/>
    <n v="0.70025078399999996"/>
  </r>
  <r>
    <s v="1/22/2015"/>
    <s v="Quarter4"/>
    <x v="0"/>
    <s v="Thursday"/>
    <n v="11"/>
    <n v="0.7"/>
    <n v="14.89"/>
    <n v="1863"/>
    <n v="10260"/>
    <n v="50"/>
    <n v="0"/>
    <n v="0"/>
    <n v="0"/>
    <n v="57"/>
    <n v="0.70017038799999998"/>
  </r>
  <r>
    <s v="1/22/2015"/>
    <s v="Quarter4"/>
    <x v="1"/>
    <s v="Thursday"/>
    <n v="4"/>
    <n v="0.75"/>
    <n v="4.3"/>
    <n v="1190"/>
    <n v="9000"/>
    <n v="0"/>
    <n v="0"/>
    <n v="0"/>
    <n v="0"/>
    <n v="15"/>
    <n v="0.67021604899999998"/>
  </r>
  <r>
    <s v="1/22/2015"/>
    <s v="Quarter4"/>
    <x v="1"/>
    <s v="Thursday"/>
    <n v="1"/>
    <n v="0.7"/>
    <n v="3.94"/>
    <n v="1190"/>
    <n v="15000"/>
    <n v="0"/>
    <n v="0"/>
    <n v="0"/>
    <n v="0"/>
    <n v="25"/>
    <n v="0.64966222200000001"/>
  </r>
  <r>
    <s v="1/22/2015"/>
    <s v="Quarter4"/>
    <x v="1"/>
    <s v="Thursday"/>
    <n v="2"/>
    <n v="0.7"/>
    <n v="3.94"/>
    <n v="1190"/>
    <n v="15000"/>
    <n v="0"/>
    <n v="0"/>
    <n v="0"/>
    <n v="0"/>
    <n v="25"/>
    <n v="0.64966222200000001"/>
  </r>
  <r>
    <s v="1/22/2015"/>
    <s v="Quarter4"/>
    <x v="1"/>
    <s v="Thursday"/>
    <n v="6"/>
    <n v="0.8"/>
    <n v="2.9"/>
    <n v="1190"/>
    <n v="4800"/>
    <n v="0"/>
    <n v="0"/>
    <n v="0"/>
    <n v="0"/>
    <n v="8"/>
    <n v="0.62682291700000003"/>
  </r>
  <r>
    <s v="1/22/2015"/>
    <s v="Quarter4"/>
    <x v="0"/>
    <s v="Thursday"/>
    <n v="12"/>
    <n v="0.6"/>
    <n v="15.26"/>
    <n v="1492"/>
    <n v="6960"/>
    <n v="23"/>
    <n v="0"/>
    <n v="0"/>
    <n v="0"/>
    <n v="34"/>
    <n v="0.60043642600000002"/>
  </r>
  <r>
    <s v="1/22/2015"/>
    <s v="Quarter4"/>
    <x v="0"/>
    <s v="Thursday"/>
    <n v="7"/>
    <n v="0.6"/>
    <n v="22.52"/>
    <n v="1859"/>
    <n v="10260"/>
    <n v="23"/>
    <n v="0"/>
    <n v="0"/>
    <n v="0"/>
    <n v="57"/>
    <n v="0.60041361000000004"/>
  </r>
  <r>
    <s v="1/22/2015"/>
    <s v="Quarter4"/>
    <x v="0"/>
    <s v="Thursday"/>
    <n v="8"/>
    <n v="0.8"/>
    <n v="40.99"/>
    <n v="980"/>
    <n v="10770"/>
    <n v="30"/>
    <n v="0"/>
    <n v="0"/>
    <n v="0"/>
    <n v="56.5"/>
    <n v="0.55550013200000004"/>
  </r>
  <r>
    <s v="1/22/2015"/>
    <s v="Quarter4"/>
    <x v="0"/>
    <s v="Thursday"/>
    <n v="9"/>
    <n v="0.5"/>
    <n v="29.12"/>
    <n v="970"/>
    <n v="10440"/>
    <n v="30"/>
    <n v="0"/>
    <n v="0"/>
    <n v="0"/>
    <n v="58"/>
    <n v="0.50054754400000001"/>
  </r>
  <r>
    <s v="1/22/2015"/>
    <s v="Quarter4"/>
    <x v="1"/>
    <s v="Thursday"/>
    <n v="3"/>
    <n v="0.7"/>
    <n v="3.94"/>
    <n v="1190"/>
    <n v="12000"/>
    <n v="0"/>
    <n v="0"/>
    <n v="0"/>
    <n v="0"/>
    <n v="20"/>
    <n v="0.46057870400000001"/>
  </r>
  <r>
    <s v="1/22/2015"/>
    <s v="Quarter4"/>
    <x v="1"/>
    <s v="Thursday"/>
    <n v="8"/>
    <n v="0.8"/>
    <n v="2.9"/>
    <n v="1190"/>
    <n v="4800"/>
    <n v="0"/>
    <n v="0"/>
    <n v="0"/>
    <n v="0"/>
    <n v="8"/>
    <n v="0.39774305599999998"/>
  </r>
  <r>
    <s v="1/22/2015"/>
    <s v="Quarter4"/>
    <x v="1"/>
    <s v="Thursday"/>
    <n v="12"/>
    <n v="0.6"/>
    <n v="4.08"/>
    <n v="1190"/>
    <n v="5400"/>
    <n v="0"/>
    <n v="0"/>
    <n v="0"/>
    <n v="0"/>
    <n v="9"/>
    <n v="0.32740740699999998"/>
  </r>
  <r>
    <s v="1/24/2015"/>
    <s v="Quarter4"/>
    <x v="1"/>
    <s v="Saturday"/>
    <n v="5"/>
    <n v="0.7"/>
    <n v="4.1500000000000004"/>
    <n v="1190"/>
    <n v="2700"/>
    <n v="0"/>
    <n v="0"/>
    <n v="0"/>
    <n v="0"/>
    <n v="15"/>
    <n v="0.96666666700000003"/>
  </r>
  <r>
    <s v="1/24/2015"/>
    <s v="Quarter4"/>
    <x v="1"/>
    <s v="Saturday"/>
    <n v="10"/>
    <n v="0.75"/>
    <n v="3.94"/>
    <n v="1190"/>
    <n v="1800"/>
    <n v="0"/>
    <n v="0"/>
    <n v="0"/>
    <n v="0"/>
    <n v="10"/>
    <n v="0.93724242400000002"/>
  </r>
  <r>
    <s v="1/24/2015"/>
    <s v="Quarter4"/>
    <x v="1"/>
    <s v="Saturday"/>
    <n v="8"/>
    <n v="0.8"/>
    <n v="2.9"/>
    <n v="1190"/>
    <n v="1620"/>
    <n v="0"/>
    <n v="0"/>
    <n v="0"/>
    <n v="0"/>
    <n v="9"/>
    <n v="0.91052188599999995"/>
  </r>
  <r>
    <s v="1/24/2015"/>
    <s v="Quarter4"/>
    <x v="0"/>
    <s v="Saturday"/>
    <n v="2"/>
    <n v="0.75"/>
    <n v="22.94"/>
    <n v="1606"/>
    <n v="10260"/>
    <n v="94"/>
    <n v="0"/>
    <n v="0"/>
    <n v="0"/>
    <n v="57"/>
    <n v="0.90064805999999997"/>
  </r>
  <r>
    <s v="1/24/2015"/>
    <s v="Quarter4"/>
    <x v="0"/>
    <s v="Saturday"/>
    <n v="4"/>
    <n v="0.75"/>
    <n v="22.52"/>
    <n v="727"/>
    <n v="10260"/>
    <n v="94"/>
    <n v="0"/>
    <n v="0"/>
    <n v="0"/>
    <n v="57"/>
    <n v="0.90032110600000004"/>
  </r>
  <r>
    <s v="1/24/2015"/>
    <s v="Quarter4"/>
    <x v="1"/>
    <s v="Saturday"/>
    <n v="11"/>
    <n v="0.75"/>
    <n v="4.1500000000000004"/>
    <n v="1190"/>
    <n v="1800"/>
    <n v="0"/>
    <n v="0"/>
    <n v="0"/>
    <n v="0"/>
    <n v="10"/>
    <n v="0.89602272699999996"/>
  </r>
  <r>
    <s v="1/24/2015"/>
    <s v="Quarter4"/>
    <x v="1"/>
    <s v="Saturday"/>
    <n v="3"/>
    <n v="0.75"/>
    <n v="3.94"/>
    <n v="1190"/>
    <n v="1440"/>
    <n v="0"/>
    <n v="0"/>
    <n v="0"/>
    <n v="0"/>
    <n v="8"/>
    <n v="0.89545454499999999"/>
  </r>
  <r>
    <s v="1/24/2015"/>
    <s v="Quarter4"/>
    <x v="1"/>
    <s v="Saturday"/>
    <n v="7"/>
    <n v="0.65"/>
    <n v="3.94"/>
    <n v="1190"/>
    <n v="2160"/>
    <n v="0"/>
    <n v="0"/>
    <n v="0"/>
    <n v="0"/>
    <n v="12"/>
    <n v="0.87058080800000004"/>
  </r>
  <r>
    <s v="1/24/2015"/>
    <s v="Quarter4"/>
    <x v="1"/>
    <s v="Saturday"/>
    <n v="12"/>
    <n v="0.7"/>
    <n v="4.08"/>
    <n v="1190"/>
    <n v="1620"/>
    <n v="0"/>
    <n v="0"/>
    <n v="0"/>
    <n v="0"/>
    <n v="9"/>
    <n v="0.85858585899999995"/>
  </r>
  <r>
    <s v="1/24/2015"/>
    <s v="Quarter4"/>
    <x v="0"/>
    <s v="Saturday"/>
    <n v="1"/>
    <n v="0.7"/>
    <n v="22.94"/>
    <n v="1472"/>
    <n v="10260"/>
    <n v="75"/>
    <n v="0"/>
    <n v="0"/>
    <n v="0"/>
    <n v="57"/>
    <n v="0.80064380599999996"/>
  </r>
  <r>
    <s v="1/24/2015"/>
    <s v="Quarter4"/>
    <x v="0"/>
    <s v="Saturday"/>
    <n v="10"/>
    <n v="0.75"/>
    <n v="22.52"/>
    <n v="1332"/>
    <n v="10080"/>
    <n v="69"/>
    <n v="0"/>
    <n v="0"/>
    <n v="0"/>
    <n v="56"/>
    <n v="0.80062986999999997"/>
  </r>
  <r>
    <s v="1/24/2015"/>
    <s v="Quarter4"/>
    <x v="0"/>
    <s v="Saturday"/>
    <n v="6"/>
    <n v="0.8"/>
    <n v="11.61"/>
    <n v="1009"/>
    <n v="5640"/>
    <n v="63"/>
    <n v="0"/>
    <n v="0"/>
    <n v="0"/>
    <n v="32"/>
    <n v="0.80053714300000001"/>
  </r>
  <r>
    <s v="1/24/2015"/>
    <s v="Quarter4"/>
    <x v="0"/>
    <s v="Saturday"/>
    <n v="3"/>
    <n v="0.75"/>
    <n v="22.52"/>
    <n v="1266"/>
    <n v="10260"/>
    <n v="69"/>
    <n v="0"/>
    <n v="0"/>
    <n v="0"/>
    <n v="57"/>
    <n v="0.80035193999999998"/>
  </r>
  <r>
    <s v="1/24/2015"/>
    <s v="Quarter4"/>
    <x v="0"/>
    <s v="Saturday"/>
    <n v="12"/>
    <n v="0.75"/>
    <n v="15.26"/>
    <n v="1316"/>
    <n v="6120"/>
    <n v="40"/>
    <n v="0"/>
    <n v="0"/>
    <n v="0"/>
    <n v="34"/>
    <n v="0.75007932300000002"/>
  </r>
  <r>
    <s v="1/24/2015"/>
    <s v="Quarter4"/>
    <x v="0"/>
    <s v="Saturday"/>
    <n v="11"/>
    <n v="0.75"/>
    <n v="42.97"/>
    <n v="1282"/>
    <n v="10260"/>
    <n v="56"/>
    <n v="0"/>
    <n v="0"/>
    <n v="0"/>
    <n v="57"/>
    <n v="0.75004120100000005"/>
  </r>
  <r>
    <s v="1/24/2015"/>
    <s v="Quarter4"/>
    <x v="0"/>
    <s v="Saturday"/>
    <n v="5"/>
    <n v="0.7"/>
    <n v="20.399999999999999"/>
    <n v="1382"/>
    <n v="10440"/>
    <n v="50"/>
    <n v="0"/>
    <n v="0"/>
    <n v="0"/>
    <n v="58"/>
    <n v="0.70025078399999996"/>
  </r>
  <r>
    <s v="1/24/2015"/>
    <s v="Quarter4"/>
    <x v="1"/>
    <s v="Saturday"/>
    <n v="4"/>
    <n v="0.75"/>
    <n v="4.3"/>
    <n v="1190"/>
    <n v="2160"/>
    <n v="0"/>
    <n v="0"/>
    <n v="0"/>
    <n v="0"/>
    <n v="12"/>
    <n v="0.65151515199999999"/>
  </r>
  <r>
    <s v="1/24/2015"/>
    <s v="Quarter4"/>
    <x v="0"/>
    <s v="Saturday"/>
    <n v="7"/>
    <n v="0.65"/>
    <n v="22.52"/>
    <n v="1295"/>
    <n v="10170"/>
    <n v="26"/>
    <n v="0"/>
    <n v="0"/>
    <n v="0"/>
    <n v="56.5"/>
    <n v="0.650416734"/>
  </r>
  <r>
    <s v="1/24/2015"/>
    <s v="Quarter4"/>
    <x v="0"/>
    <s v="Saturday"/>
    <n v="9"/>
    <n v="0.6"/>
    <n v="29.12"/>
    <n v="925"/>
    <n v="6660"/>
    <n v="23"/>
    <n v="0"/>
    <n v="0"/>
    <n v="0"/>
    <n v="58"/>
    <n v="0.60012521699999999"/>
  </r>
  <r>
    <s v="1/24/2015"/>
    <s v="Quarter4"/>
    <x v="1"/>
    <s v="Saturday"/>
    <n v="2"/>
    <n v="0.75"/>
    <n v="3.94"/>
    <n v="1190"/>
    <n v="1440"/>
    <n v="0"/>
    <n v="0"/>
    <n v="0"/>
    <n v="0"/>
    <n v="8"/>
    <n v="0.57831439399999995"/>
  </r>
  <r>
    <s v="1/24/2015"/>
    <s v="Quarter4"/>
    <x v="1"/>
    <s v="Saturday"/>
    <n v="1"/>
    <n v="0.7"/>
    <n v="3.94"/>
    <n v="1190"/>
    <n v="1440"/>
    <n v="0"/>
    <n v="0"/>
    <n v="0"/>
    <n v="0"/>
    <n v="8"/>
    <n v="0.57831439399999995"/>
  </r>
  <r>
    <s v="1/24/2015"/>
    <s v="Quarter4"/>
    <x v="0"/>
    <s v="Saturday"/>
    <n v="8"/>
    <n v="0.35"/>
    <n v="15.09"/>
    <n v="1448"/>
    <n v="9360"/>
    <n v="23"/>
    <n v="0"/>
    <n v="0"/>
    <n v="0"/>
    <n v="52"/>
    <n v="0.34998951"/>
  </r>
  <r>
    <s v="1/24/2015"/>
    <s v="Quarter4"/>
    <x v="1"/>
    <s v="Saturday"/>
    <n v="9"/>
    <n v="0.6"/>
    <n v="3.94"/>
    <n v="1190"/>
    <n v="1440"/>
    <n v="0"/>
    <n v="0"/>
    <n v="0"/>
    <n v="0"/>
    <n v="8"/>
    <n v="0.261174242"/>
  </r>
  <r>
    <s v="1/25/2015"/>
    <s v="Quarter4"/>
    <x v="1"/>
    <s v="Sunday"/>
    <n v="5"/>
    <n v="0.7"/>
    <n v="4.1500000000000004"/>
    <n v="1190"/>
    <n v="3060"/>
    <n v="0"/>
    <n v="0"/>
    <n v="0"/>
    <n v="0"/>
    <n v="17"/>
    <n v="0.97379679100000005"/>
  </r>
  <r>
    <s v="1/25/2015"/>
    <s v="Quarter4"/>
    <x v="1"/>
    <s v="Sunday"/>
    <n v="2"/>
    <n v="0.75"/>
    <n v="3.94"/>
    <n v="1190"/>
    <n v="1440"/>
    <n v="0"/>
    <n v="0"/>
    <n v="0"/>
    <n v="0"/>
    <n v="8"/>
    <n v="0.97007575800000001"/>
  </r>
  <r>
    <s v="1/25/2015"/>
    <s v="Quarter4"/>
    <x v="1"/>
    <s v="Sunday"/>
    <n v="1"/>
    <n v="0.7"/>
    <n v="3.94"/>
    <n v="1190"/>
    <n v="1440"/>
    <n v="0"/>
    <n v="0"/>
    <n v="0"/>
    <n v="0"/>
    <n v="8"/>
    <n v="0.97007575800000001"/>
  </r>
  <r>
    <s v="1/25/2015"/>
    <s v="Quarter4"/>
    <x v="1"/>
    <s v="Sunday"/>
    <n v="3"/>
    <n v="0.75"/>
    <n v="3.94"/>
    <n v="1190"/>
    <n v="1620"/>
    <n v="0"/>
    <n v="0"/>
    <n v="0"/>
    <n v="0"/>
    <n v="9"/>
    <n v="0.96178451200000004"/>
  </r>
  <r>
    <s v="1/25/2015"/>
    <s v="Quarter4"/>
    <x v="1"/>
    <s v="Sunday"/>
    <n v="10"/>
    <n v="0.75"/>
    <n v="3.94"/>
    <n v="1190"/>
    <n v="3420"/>
    <n v="0"/>
    <n v="0"/>
    <n v="0"/>
    <n v="0"/>
    <n v="19"/>
    <n v="0.95515151499999995"/>
  </r>
  <r>
    <s v="1/25/2015"/>
    <s v="Quarter4"/>
    <x v="1"/>
    <s v="Sunday"/>
    <n v="4"/>
    <n v="0.75"/>
    <n v="4.3"/>
    <n v="1190"/>
    <n v="2160"/>
    <n v="0"/>
    <n v="0"/>
    <n v="0"/>
    <n v="0"/>
    <n v="12"/>
    <n v="0.95202020200000004"/>
  </r>
  <r>
    <s v="1/25/2015"/>
    <s v="Quarter4"/>
    <x v="0"/>
    <s v="Sunday"/>
    <n v="4"/>
    <n v="0.75"/>
    <n v="22.52"/>
    <n v="867"/>
    <n v="10260"/>
    <n v="94"/>
    <n v="0"/>
    <n v="0"/>
    <n v="0"/>
    <n v="57"/>
    <n v="0.90032110600000004"/>
  </r>
  <r>
    <s v="1/25/2015"/>
    <s v="Quarter4"/>
    <x v="0"/>
    <s v="Sunday"/>
    <n v="2"/>
    <n v="0.75"/>
    <n v="22.94"/>
    <n v="1636"/>
    <n v="10530"/>
    <n v="81"/>
    <n v="0"/>
    <n v="0"/>
    <n v="0"/>
    <n v="58.5"/>
    <n v="0.85022377599999999"/>
  </r>
  <r>
    <s v="1/25/2015"/>
    <s v="Quarter4"/>
    <x v="0"/>
    <s v="Sunday"/>
    <n v="1"/>
    <n v="0.7"/>
    <n v="22.94"/>
    <n v="1682"/>
    <n v="10530"/>
    <n v="75"/>
    <n v="0"/>
    <n v="0"/>
    <n v="0"/>
    <n v="58.5"/>
    <n v="0.80090960899999997"/>
  </r>
  <r>
    <s v="1/25/2015"/>
    <s v="Quarter4"/>
    <x v="0"/>
    <s v="Sunday"/>
    <n v="3"/>
    <n v="0.75"/>
    <n v="22.52"/>
    <n v="1495"/>
    <n v="10350"/>
    <n v="55"/>
    <n v="0"/>
    <n v="0"/>
    <n v="0"/>
    <n v="57.5"/>
    <n v="0.80051330700000001"/>
  </r>
  <r>
    <s v="1/25/2015"/>
    <s v="Quarter4"/>
    <x v="0"/>
    <s v="Sunday"/>
    <n v="6"/>
    <n v="0.8"/>
    <n v="11.61"/>
    <n v="1181"/>
    <n v="5760"/>
    <n v="63"/>
    <n v="0"/>
    <n v="0"/>
    <n v="0"/>
    <n v="32"/>
    <n v="0.80038636399999996"/>
  </r>
  <r>
    <s v="1/25/2015"/>
    <s v="Quarter4"/>
    <x v="0"/>
    <s v="Sunday"/>
    <n v="10"/>
    <n v="0.75"/>
    <n v="22.52"/>
    <n v="1413"/>
    <n v="10080"/>
    <n v="69"/>
    <n v="0"/>
    <n v="0"/>
    <n v="0"/>
    <n v="56"/>
    <n v="0.80002056300000002"/>
  </r>
  <r>
    <s v="1/25/2015"/>
    <s v="Quarter4"/>
    <x v="1"/>
    <s v="Sunday"/>
    <n v="7"/>
    <n v="0.65"/>
    <n v="3.94"/>
    <n v="1190"/>
    <n v="2520"/>
    <n v="0"/>
    <n v="0"/>
    <n v="0"/>
    <n v="0"/>
    <n v="14"/>
    <n v="0.74918831200000002"/>
  </r>
  <r>
    <s v="1/25/2015"/>
    <s v="Quarter4"/>
    <x v="0"/>
    <s v="Sunday"/>
    <n v="7"/>
    <n v="0.7"/>
    <n v="22.52"/>
    <n v="360"/>
    <n v="10170"/>
    <n v="40"/>
    <n v="0"/>
    <n v="0"/>
    <n v="0"/>
    <n v="56.5"/>
    <n v="0.70054170000000004"/>
  </r>
  <r>
    <s v="1/25/2015"/>
    <s v="Quarter4"/>
    <x v="0"/>
    <s v="Sunday"/>
    <n v="12"/>
    <n v="0.7"/>
    <n v="15.26"/>
    <n v="1296"/>
    <n v="6120"/>
    <n v="40"/>
    <n v="0"/>
    <n v="0"/>
    <n v="0"/>
    <n v="34"/>
    <n v="0.70043672000000001"/>
  </r>
  <r>
    <s v="1/25/2015"/>
    <s v="Quarter4"/>
    <x v="0"/>
    <s v="Sunday"/>
    <n v="5"/>
    <n v="0.7"/>
    <n v="20.399999999999999"/>
    <n v="1217"/>
    <n v="10440"/>
    <n v="50"/>
    <n v="0"/>
    <n v="0"/>
    <n v="0"/>
    <n v="58"/>
    <n v="0.70025078399999996"/>
  </r>
  <r>
    <s v="1/25/2015"/>
    <s v="Quarter4"/>
    <x v="0"/>
    <s v="Sunday"/>
    <n v="9"/>
    <n v="0.65"/>
    <n v="29.12"/>
    <n v="1086"/>
    <n v="10440"/>
    <n v="26"/>
    <n v="0"/>
    <n v="0"/>
    <n v="0"/>
    <n v="58"/>
    <n v="0.65040752400000001"/>
  </r>
  <r>
    <s v="1/25/2015"/>
    <s v="Quarter4"/>
    <x v="1"/>
    <s v="Sunday"/>
    <n v="12"/>
    <n v="0.7"/>
    <n v="4.08"/>
    <n v="1190"/>
    <n v="1620"/>
    <n v="0"/>
    <n v="0"/>
    <n v="0"/>
    <n v="0"/>
    <n v="9"/>
    <n v="0.61818181800000005"/>
  </r>
  <r>
    <s v="1/25/2015"/>
    <s v="Quarter4"/>
    <x v="0"/>
    <s v="Sunday"/>
    <n v="11"/>
    <n v="0.75"/>
    <n v="42.97"/>
    <n v="532"/>
    <n v="10260"/>
    <n v="40"/>
    <n v="0"/>
    <n v="0"/>
    <n v="0"/>
    <n v="57"/>
    <n v="0.59114168"/>
  </r>
  <r>
    <s v="1/25/2015"/>
    <s v="Quarter4"/>
    <x v="0"/>
    <s v="Sunday"/>
    <n v="8"/>
    <n v="0.5"/>
    <n v="15.09"/>
    <n v="1557"/>
    <n v="720"/>
    <n v="23"/>
    <n v="0"/>
    <n v="0"/>
    <n v="0"/>
    <n v="52"/>
    <n v="0.50006191600000005"/>
  </r>
  <r>
    <s v="1/25/2015"/>
    <s v="Quarter4"/>
    <x v="1"/>
    <s v="Sunday"/>
    <n v="8"/>
    <n v="0.8"/>
    <n v="2.9"/>
    <n v="1190"/>
    <n v="720"/>
    <n v="0"/>
    <n v="0"/>
    <n v="0"/>
    <n v="0"/>
    <n v="4"/>
    <n v="0.32954545499999999"/>
  </r>
  <r>
    <s v="1/26/2015"/>
    <s v="Quarter4"/>
    <x v="1"/>
    <s v="Monday"/>
    <n v="3"/>
    <n v="0.75"/>
    <n v="3.94"/>
    <n v="1190"/>
    <n v="1800"/>
    <n v="0"/>
    <n v="0"/>
    <n v="0"/>
    <n v="0"/>
    <n v="10"/>
    <n v="1.0596212119999999"/>
  </r>
  <r>
    <s v="1/26/2015"/>
    <s v="Quarter4"/>
    <x v="1"/>
    <s v="Monday"/>
    <n v="10"/>
    <n v="0.75"/>
    <n v="3.94"/>
    <n v="1190"/>
    <n v="3780"/>
    <n v="0"/>
    <n v="0"/>
    <n v="0"/>
    <n v="0"/>
    <n v="21"/>
    <n v="0.99779220800000001"/>
  </r>
  <r>
    <s v="1/26/2015"/>
    <s v="Quarter4"/>
    <x v="1"/>
    <s v="Monday"/>
    <n v="4"/>
    <n v="0.75"/>
    <n v="4.3"/>
    <n v="1190"/>
    <n v="2160"/>
    <n v="0"/>
    <n v="0"/>
    <n v="0"/>
    <n v="0"/>
    <n v="12"/>
    <n v="0.96369949499999996"/>
  </r>
  <r>
    <s v="1/26/2015"/>
    <s v="Quarter4"/>
    <x v="1"/>
    <s v="Monday"/>
    <n v="5"/>
    <n v="0.7"/>
    <n v="4.1500000000000004"/>
    <n v="1190"/>
    <n v="2700"/>
    <n v="0"/>
    <n v="0"/>
    <n v="0"/>
    <n v="0"/>
    <n v="15"/>
    <n v="0.959191919"/>
  </r>
  <r>
    <s v="1/26/2015"/>
    <s v="Quarter4"/>
    <x v="1"/>
    <s v="Monday"/>
    <n v="2"/>
    <n v="0.75"/>
    <n v="3.94"/>
    <n v="1190"/>
    <n v="1800"/>
    <n v="0"/>
    <n v="0"/>
    <n v="0"/>
    <n v="0"/>
    <n v="10"/>
    <n v="0.91037878800000005"/>
  </r>
  <r>
    <s v="1/26/2015"/>
    <s v="Quarter4"/>
    <x v="1"/>
    <s v="Monday"/>
    <n v="1"/>
    <n v="0.7"/>
    <n v="3.94"/>
    <n v="1190"/>
    <n v="1800"/>
    <n v="0"/>
    <n v="0"/>
    <n v="0"/>
    <n v="0"/>
    <n v="10"/>
    <n v="0.91037878800000005"/>
  </r>
  <r>
    <s v="1/26/2015"/>
    <s v="Quarter4"/>
    <x v="0"/>
    <s v="Monday"/>
    <n v="4"/>
    <n v="0.8"/>
    <n v="22.52"/>
    <n v="1016"/>
    <n v="10170"/>
    <n v="60"/>
    <n v="0"/>
    <n v="0"/>
    <n v="0"/>
    <n v="56.5"/>
    <n v="0.85031268400000004"/>
  </r>
  <r>
    <s v="1/26/2015"/>
    <s v="Quarter4"/>
    <x v="0"/>
    <s v="Monday"/>
    <n v="6"/>
    <n v="0.8"/>
    <n v="11.61"/>
    <n v="1072"/>
    <n v="5760"/>
    <n v="50"/>
    <n v="0"/>
    <n v="0"/>
    <n v="0"/>
    <n v="32"/>
    <n v="0.80038636399999996"/>
  </r>
  <r>
    <s v="1/26/2015"/>
    <s v="Quarter4"/>
    <x v="0"/>
    <s v="Monday"/>
    <n v="3"/>
    <n v="0.75"/>
    <n v="22.52"/>
    <n v="1584"/>
    <n v="10260"/>
    <n v="69"/>
    <n v="0"/>
    <n v="0"/>
    <n v="0"/>
    <n v="57"/>
    <n v="0.80035193999999998"/>
  </r>
  <r>
    <s v="1/26/2015"/>
    <s v="Quarter4"/>
    <x v="0"/>
    <s v="Monday"/>
    <n v="2"/>
    <n v="0.75"/>
    <n v="22.94"/>
    <n v="1764"/>
    <n v="10260"/>
    <n v="55"/>
    <n v="0"/>
    <n v="0"/>
    <n v="0"/>
    <n v="57"/>
    <n v="0.80003402400000001"/>
  </r>
  <r>
    <s v="1/26/2015"/>
    <s v="Quarter4"/>
    <x v="0"/>
    <s v="Monday"/>
    <n v="1"/>
    <n v="0.7"/>
    <n v="22.94"/>
    <n v="1745"/>
    <n v="10440"/>
    <n v="60"/>
    <n v="0"/>
    <n v="0"/>
    <n v="0"/>
    <n v="58"/>
    <n v="0.80002351100000002"/>
  </r>
  <r>
    <s v="1/26/2015"/>
    <s v="Quarter4"/>
    <x v="0"/>
    <s v="Monday"/>
    <n v="10"/>
    <n v="0.75"/>
    <n v="22.52"/>
    <n v="1250"/>
    <n v="10080"/>
    <n v="55"/>
    <n v="0"/>
    <n v="0"/>
    <n v="0"/>
    <n v="56"/>
    <n v="0.80002056300000002"/>
  </r>
  <r>
    <s v="1/26/2015"/>
    <s v="Quarter4"/>
    <x v="1"/>
    <s v="Monday"/>
    <n v="12"/>
    <n v="0.7"/>
    <n v="4.08"/>
    <n v="1190"/>
    <n v="1620"/>
    <n v="0"/>
    <n v="0"/>
    <n v="0"/>
    <n v="0"/>
    <n v="9"/>
    <n v="0.76929292900000001"/>
  </r>
  <r>
    <s v="1/26/2015"/>
    <s v="Quarter4"/>
    <x v="0"/>
    <s v="Monday"/>
    <n v="5"/>
    <n v="0.75"/>
    <n v="20.399999999999999"/>
    <n v="1118"/>
    <n v="10320"/>
    <n v="56"/>
    <n v="0"/>
    <n v="0"/>
    <n v="0"/>
    <n v="58"/>
    <n v="0.75003144700000002"/>
  </r>
  <r>
    <s v="1/26/2015"/>
    <s v="Quarter4"/>
    <x v="0"/>
    <s v="Monday"/>
    <n v="9"/>
    <n v="0.7"/>
    <n v="29.12"/>
    <n v="1143"/>
    <n v="10440"/>
    <n v="40"/>
    <n v="0"/>
    <n v="0"/>
    <n v="0"/>
    <n v="58"/>
    <n v="0.70061441999999996"/>
  </r>
  <r>
    <s v="1/26/2015"/>
    <s v="Quarter4"/>
    <x v="0"/>
    <s v="Monday"/>
    <n v="12"/>
    <n v="0.7"/>
    <n v="15.26"/>
    <n v="1337"/>
    <n v="6120"/>
    <n v="40"/>
    <n v="0"/>
    <n v="0"/>
    <n v="0"/>
    <n v="34"/>
    <n v="0.70043672000000001"/>
  </r>
  <r>
    <s v="1/26/2015"/>
    <s v="Quarter4"/>
    <x v="1"/>
    <s v="Monday"/>
    <n v="7"/>
    <n v="0.65"/>
    <n v="3.94"/>
    <n v="1190"/>
    <n v="1440"/>
    <n v="0"/>
    <n v="0"/>
    <n v="0"/>
    <n v="0"/>
    <n v="8"/>
    <n v="0.64630681800000001"/>
  </r>
  <r>
    <s v="1/26/2015"/>
    <s v="Quarter4"/>
    <x v="0"/>
    <s v="Monday"/>
    <n v="8"/>
    <n v="0.6"/>
    <n v="15.09"/>
    <n v="1519"/>
    <n v="360"/>
    <n v="23"/>
    <n v="0"/>
    <n v="0"/>
    <n v="0"/>
    <n v="52"/>
    <n v="0.60014336499999998"/>
  </r>
  <r>
    <s v="1/26/2015"/>
    <s v="Quarter4"/>
    <x v="0"/>
    <s v="Monday"/>
    <n v="11"/>
    <n v="0.35"/>
    <n v="28.08"/>
    <n v="749"/>
    <n v="10260"/>
    <n v="23"/>
    <n v="0"/>
    <n v="0"/>
    <n v="0"/>
    <n v="57"/>
    <n v="0.35006698600000002"/>
  </r>
  <r>
    <s v="1/27/2015"/>
    <s v="Quarter4"/>
    <x v="0"/>
    <s v="Tuesday"/>
    <n v="2"/>
    <n v="0.75"/>
    <n v="22.52"/>
    <n v="1635"/>
    <n v="6840"/>
    <n v="119"/>
    <n v="0"/>
    <n v="0"/>
    <n v="0"/>
    <n v="57"/>
    <n v="1.000230409"/>
  </r>
  <r>
    <s v="1/27/2015"/>
    <s v="Quarter4"/>
    <x v="0"/>
    <s v="Tuesday"/>
    <n v="3"/>
    <n v="0.75"/>
    <n v="22.52"/>
    <n v="1299"/>
    <n v="6840"/>
    <n v="119"/>
    <n v="0"/>
    <n v="0"/>
    <n v="0"/>
    <n v="57"/>
    <n v="1.000230409"/>
  </r>
  <r>
    <s v="1/27/2015"/>
    <s v="Quarter4"/>
    <x v="1"/>
    <s v="Tuesday"/>
    <n v="10"/>
    <n v="0.8"/>
    <n v="3.94"/>
    <n v="1190"/>
    <n v="1440"/>
    <n v="0"/>
    <n v="0"/>
    <n v="0"/>
    <n v="0"/>
    <n v="12"/>
    <n v="0.97952777800000002"/>
  </r>
  <r>
    <s v="1/27/2015"/>
    <s v="Quarter4"/>
    <x v="1"/>
    <s v="Tuesday"/>
    <n v="4"/>
    <n v="0.8"/>
    <n v="4.3"/>
    <n v="1190"/>
    <n v="1440"/>
    <n v="0"/>
    <n v="0"/>
    <n v="0"/>
    <n v="0"/>
    <n v="12"/>
    <n v="0.94062500000000004"/>
  </r>
  <r>
    <s v="1/27/2015"/>
    <s v="Quarter4"/>
    <x v="1"/>
    <s v="Tuesday"/>
    <n v="5"/>
    <n v="0.5"/>
    <n v="4.1500000000000004"/>
    <n v="1190"/>
    <n v="1440"/>
    <n v="0"/>
    <n v="0"/>
    <n v="0"/>
    <n v="0"/>
    <n v="12"/>
    <n v="0.92638888900000005"/>
  </r>
  <r>
    <s v="1/27/2015"/>
    <s v="Quarter4"/>
    <x v="0"/>
    <s v="Tuesday"/>
    <n v="10"/>
    <n v="0.8"/>
    <n v="22.52"/>
    <n v="1134"/>
    <n v="6720"/>
    <n v="70"/>
    <n v="0"/>
    <n v="0"/>
    <n v="0"/>
    <n v="56"/>
    <n v="0.90012976200000006"/>
  </r>
  <r>
    <s v="1/27/2015"/>
    <s v="Quarter4"/>
    <x v="1"/>
    <s v="Tuesday"/>
    <n v="3"/>
    <n v="0.75"/>
    <n v="3.94"/>
    <n v="1190"/>
    <n v="1440"/>
    <n v="0"/>
    <n v="0"/>
    <n v="0"/>
    <n v="0"/>
    <n v="12"/>
    <n v="0.86187499999999995"/>
  </r>
  <r>
    <s v="1/27/2015"/>
    <s v="Quarter4"/>
    <x v="0"/>
    <s v="Tuesday"/>
    <n v="4"/>
    <n v="0.8"/>
    <n v="22.52"/>
    <n v="1106"/>
    <n v="6780"/>
    <n v="60"/>
    <n v="0"/>
    <n v="0"/>
    <n v="0"/>
    <n v="56.5"/>
    <n v="0.85031268400000004"/>
  </r>
  <r>
    <s v="1/27/2015"/>
    <s v="Quarter4"/>
    <x v="1"/>
    <s v="Tuesday"/>
    <n v="8"/>
    <n v="0.65"/>
    <n v="3.94"/>
    <n v="1190"/>
    <n v="960"/>
    <n v="0"/>
    <n v="0"/>
    <n v="0"/>
    <n v="0"/>
    <n v="8"/>
    <n v="0.84545833299999995"/>
  </r>
  <r>
    <s v="1/27/2015"/>
    <s v="Quarter4"/>
    <x v="1"/>
    <s v="Tuesday"/>
    <n v="12"/>
    <n v="0.7"/>
    <n v="4.1500000000000004"/>
    <n v="1190"/>
    <n v="1080"/>
    <n v="0"/>
    <n v="0"/>
    <n v="0"/>
    <n v="0"/>
    <n v="9"/>
    <n v="0.82355555599999997"/>
  </r>
  <r>
    <s v="1/27/2015"/>
    <s v="Quarter4"/>
    <x v="1"/>
    <s v="Tuesday"/>
    <n v="7"/>
    <n v="0.5"/>
    <n v="4.1500000000000004"/>
    <n v="1190"/>
    <n v="960"/>
    <n v="0"/>
    <n v="0"/>
    <n v="0"/>
    <n v="0"/>
    <n v="8"/>
    <n v="0.80354166699999996"/>
  </r>
  <r>
    <s v="1/27/2015"/>
    <s v="Quarter4"/>
    <x v="0"/>
    <s v="Tuesday"/>
    <n v="1"/>
    <n v="0.75"/>
    <n v="22.94"/>
    <n v="1871"/>
    <n v="6960"/>
    <n v="55"/>
    <n v="0"/>
    <n v="0"/>
    <n v="0"/>
    <n v="58"/>
    <n v="0.800263218"/>
  </r>
  <r>
    <s v="1/27/2015"/>
    <s v="Quarter4"/>
    <x v="1"/>
    <s v="Tuesday"/>
    <n v="2"/>
    <n v="0.75"/>
    <n v="3.94"/>
    <n v="1190"/>
    <n v="1200"/>
    <n v="0"/>
    <n v="0"/>
    <n v="0"/>
    <n v="0"/>
    <n v="10"/>
    <n v="0.78800000000000003"/>
  </r>
  <r>
    <s v="1/27/2015"/>
    <s v="Quarter4"/>
    <x v="1"/>
    <s v="Tuesday"/>
    <n v="1"/>
    <n v="0.75"/>
    <n v="3.94"/>
    <n v="1190"/>
    <n v="1200"/>
    <n v="0"/>
    <n v="0"/>
    <n v="0"/>
    <n v="0"/>
    <n v="10"/>
    <n v="0.77815000000000001"/>
  </r>
  <r>
    <s v="1/27/2015"/>
    <s v="Quarter4"/>
    <x v="0"/>
    <s v="Tuesday"/>
    <n v="9"/>
    <n v="0.7"/>
    <n v="29.12"/>
    <n v="1294"/>
    <n v="6960"/>
    <n v="50"/>
    <n v="0"/>
    <n v="0"/>
    <n v="0"/>
    <n v="58"/>
    <n v="0.70038620699999998"/>
  </r>
  <r>
    <s v="1/27/2015"/>
    <s v="Quarter4"/>
    <x v="0"/>
    <s v="Tuesday"/>
    <n v="12"/>
    <n v="0.7"/>
    <n v="15.26"/>
    <n v="1462"/>
    <n v="4080"/>
    <n v="40"/>
    <n v="0"/>
    <n v="0"/>
    <n v="0"/>
    <n v="34"/>
    <n v="0.70016470600000003"/>
  </r>
  <r>
    <s v="1/27/2015"/>
    <s v="Quarter4"/>
    <x v="0"/>
    <s v="Tuesday"/>
    <n v="8"/>
    <n v="0.65"/>
    <n v="15.09"/>
    <n v="976"/>
    <n v="240"/>
    <n v="23"/>
    <n v="0"/>
    <n v="0"/>
    <n v="0"/>
    <n v="52"/>
    <n v="0.65030714300000003"/>
  </r>
  <r>
    <s v="1/27/2015"/>
    <s v="Quarter4"/>
    <x v="0"/>
    <s v="Tuesday"/>
    <n v="6"/>
    <n v="0.8"/>
    <n v="30.4"/>
    <n v="338"/>
    <n v="3840"/>
    <n v="34"/>
    <n v="0"/>
    <n v="0"/>
    <n v="0"/>
    <n v="32"/>
    <n v="0.62282812499999995"/>
  </r>
  <r>
    <s v="1/27/2015"/>
    <s v="Quarter4"/>
    <x v="1"/>
    <s v="Tuesday"/>
    <n v="6"/>
    <n v="0.8"/>
    <n v="2.9"/>
    <n v="1190"/>
    <n v="960"/>
    <n v="0"/>
    <n v="0"/>
    <n v="0"/>
    <n v="0"/>
    <n v="8"/>
    <n v="0.62250000000000005"/>
  </r>
  <r>
    <s v="1/27/2015"/>
    <s v="Quarter4"/>
    <x v="0"/>
    <s v="Tuesday"/>
    <n v="5"/>
    <n v="0.5"/>
    <n v="20.79"/>
    <n v="1455"/>
    <n v="6960"/>
    <n v="30"/>
    <n v="0"/>
    <n v="0"/>
    <n v="0"/>
    <n v="58"/>
    <n v="0.50003534500000002"/>
  </r>
  <r>
    <s v="1/27/2015"/>
    <s v="Quarter4"/>
    <x v="0"/>
    <s v="Tuesday"/>
    <n v="11"/>
    <n v="0.5"/>
    <n v="48.18"/>
    <n v="1282"/>
    <n v="6480"/>
    <n v="23"/>
    <n v="0"/>
    <n v="0"/>
    <n v="0"/>
    <n v="54"/>
    <n v="0.37046657"/>
  </r>
  <r>
    <s v="1/28/2015"/>
    <s v="Quarter4"/>
    <x v="0"/>
    <s v="Wednesday"/>
    <n v="2"/>
    <n v="0.8"/>
    <n v="22.52"/>
    <n v="1559"/>
    <n v="6840"/>
    <n v="90"/>
    <n v="0"/>
    <n v="0"/>
    <n v="0"/>
    <n v="57"/>
    <n v="1.000230409"/>
  </r>
  <r>
    <s v="1/28/2015"/>
    <s v="Quarter4"/>
    <x v="0"/>
    <s v="Wednesday"/>
    <n v="3"/>
    <n v="0.8"/>
    <n v="22.52"/>
    <n v="1350"/>
    <n v="6840"/>
    <n v="113"/>
    <n v="0"/>
    <n v="0"/>
    <n v="0"/>
    <n v="57"/>
    <n v="1.000230409"/>
  </r>
  <r>
    <s v="1/28/2015"/>
    <s v="Quarter4"/>
    <x v="1"/>
    <s v="Wednesday"/>
    <n v="6"/>
    <n v="0.35"/>
    <n v="2.9"/>
    <n v="1190"/>
    <n v="1800"/>
    <n v="0"/>
    <n v="0"/>
    <n v="0"/>
    <n v="0"/>
    <n v="15"/>
    <n v="0.97755555599999999"/>
  </r>
  <r>
    <s v="1/28/2015"/>
    <s v="Quarter4"/>
    <x v="1"/>
    <s v="Wednesday"/>
    <n v="1"/>
    <n v="0.75"/>
    <n v="3.94"/>
    <n v="1190"/>
    <n v="1200"/>
    <n v="0"/>
    <n v="0"/>
    <n v="0"/>
    <n v="0"/>
    <n v="10"/>
    <n v="0.9456"/>
  </r>
  <r>
    <s v="1/28/2015"/>
    <s v="Quarter4"/>
    <x v="1"/>
    <s v="Wednesday"/>
    <n v="2"/>
    <n v="0.8"/>
    <n v="3.94"/>
    <n v="1190"/>
    <n v="1800"/>
    <n v="0"/>
    <n v="0"/>
    <n v="0"/>
    <n v="0"/>
    <n v="15"/>
    <n v="0.90222222200000002"/>
  </r>
  <r>
    <s v="1/28/2015"/>
    <s v="Quarter4"/>
    <x v="0"/>
    <s v="Wednesday"/>
    <n v="10"/>
    <n v="0.8"/>
    <n v="22.52"/>
    <n v="1175"/>
    <n v="6720"/>
    <n v="60"/>
    <n v="0"/>
    <n v="0"/>
    <n v="0"/>
    <n v="56"/>
    <n v="0.85053214300000002"/>
  </r>
  <r>
    <s v="1/28/2015"/>
    <s v="Quarter4"/>
    <x v="0"/>
    <s v="Wednesday"/>
    <n v="1"/>
    <n v="0.75"/>
    <n v="22.94"/>
    <n v="1868"/>
    <n v="6960"/>
    <n v="81"/>
    <n v="0"/>
    <n v="0"/>
    <n v="0"/>
    <n v="58"/>
    <n v="0.850362069"/>
  </r>
  <r>
    <s v="1/28/2015"/>
    <s v="Quarter4"/>
    <x v="1"/>
    <s v="Wednesday"/>
    <n v="10"/>
    <n v="0.8"/>
    <n v="3.94"/>
    <n v="1190"/>
    <n v="1200"/>
    <n v="0"/>
    <n v="0"/>
    <n v="0"/>
    <n v="0"/>
    <n v="10"/>
    <n v="0.84053333299999999"/>
  </r>
  <r>
    <s v="1/28/2015"/>
    <s v="Quarter4"/>
    <x v="0"/>
    <s v="Wednesday"/>
    <n v="5"/>
    <n v="0.6"/>
    <n v="20.79"/>
    <n v="1045"/>
    <n v="6960"/>
    <n v="88"/>
    <n v="0"/>
    <n v="0"/>
    <n v="0"/>
    <n v="58"/>
    <n v="0.80053448299999996"/>
  </r>
  <r>
    <s v="1/28/2015"/>
    <s v="Quarter4"/>
    <x v="0"/>
    <s v="Wednesday"/>
    <n v="4"/>
    <n v="0.8"/>
    <n v="22.52"/>
    <n v="1342"/>
    <n v="6780"/>
    <n v="50"/>
    <n v="0"/>
    <n v="0"/>
    <n v="0"/>
    <n v="56.5"/>
    <n v="0.80048967599999998"/>
  </r>
  <r>
    <s v="1/28/2015"/>
    <s v="Quarter4"/>
    <x v="1"/>
    <s v="Wednesday"/>
    <n v="12"/>
    <n v="0.75"/>
    <n v="4.08"/>
    <n v="1190"/>
    <n v="1080"/>
    <n v="0"/>
    <n v="0"/>
    <n v="0"/>
    <n v="0"/>
    <n v="9"/>
    <n v="0.75555555600000002"/>
  </r>
  <r>
    <s v="1/28/2015"/>
    <s v="Quarter4"/>
    <x v="0"/>
    <s v="Wednesday"/>
    <n v="9"/>
    <n v="0.7"/>
    <n v="29.12"/>
    <n v="1340"/>
    <n v="6960"/>
    <n v="63"/>
    <n v="0"/>
    <n v="0"/>
    <n v="0"/>
    <n v="58"/>
    <n v="0.75059310300000004"/>
  </r>
  <r>
    <s v="1/28/2015"/>
    <s v="Quarter4"/>
    <x v="0"/>
    <s v="Wednesday"/>
    <n v="12"/>
    <n v="0.75"/>
    <n v="15.26"/>
    <n v="1429"/>
    <n v="3600"/>
    <n v="45"/>
    <n v="0"/>
    <n v="0"/>
    <n v="0"/>
    <n v="35"/>
    <n v="0.75028333300000005"/>
  </r>
  <r>
    <s v="1/28/2015"/>
    <s v="Quarter4"/>
    <x v="1"/>
    <s v="Wednesday"/>
    <n v="4"/>
    <n v="0.8"/>
    <n v="4.3"/>
    <n v="1190"/>
    <n v="1440"/>
    <n v="0"/>
    <n v="0"/>
    <n v="0"/>
    <n v="0"/>
    <n v="12"/>
    <n v="0.72263888899999995"/>
  </r>
  <r>
    <s v="1/28/2015"/>
    <s v="Quarter4"/>
    <x v="1"/>
    <s v="Wednesday"/>
    <n v="8"/>
    <n v="0.65"/>
    <n v="4.1500000000000004"/>
    <n v="1190"/>
    <n v="960"/>
    <n v="0"/>
    <n v="0"/>
    <n v="0"/>
    <n v="0"/>
    <n v="8"/>
    <n v="0.55333333299999998"/>
  </r>
  <r>
    <s v="1/28/2015"/>
    <s v="Quarter4"/>
    <x v="0"/>
    <s v="Wednesday"/>
    <n v="11"/>
    <n v="0.5"/>
    <n v="20.100000000000001"/>
    <n v="1413"/>
    <n v="5880"/>
    <n v="46"/>
    <n v="0"/>
    <n v="0"/>
    <n v="0"/>
    <n v="54"/>
    <n v="0.50056730800000004"/>
  </r>
  <r>
    <s v="1/28/2015"/>
    <s v="Quarter4"/>
    <x v="0"/>
    <s v="Wednesday"/>
    <n v="8"/>
    <n v="0.7"/>
    <n v="38.090000000000003"/>
    <n v="336"/>
    <n v="6240"/>
    <n v="0"/>
    <n v="0"/>
    <n v="0"/>
    <n v="0"/>
    <n v="52"/>
    <n v="0.46769326900000002"/>
  </r>
  <r>
    <s v="1/28/2015"/>
    <s v="Quarter4"/>
    <x v="0"/>
    <s v="Wednesday"/>
    <n v="6"/>
    <n v="0.35"/>
    <n v="18.79"/>
    <n v="511"/>
    <n v="1800"/>
    <n v="23"/>
    <n v="0"/>
    <n v="0"/>
    <n v="0"/>
    <n v="32"/>
    <n v="0.43799533800000001"/>
  </r>
  <r>
    <s v="1/28/2015"/>
    <s v="Quarter4"/>
    <x v="1"/>
    <s v="Wednesday"/>
    <n v="7"/>
    <n v="0.6"/>
    <n v="3.94"/>
    <n v="1190"/>
    <n v="960"/>
    <n v="0"/>
    <n v="0"/>
    <n v="0"/>
    <n v="0"/>
    <n v="8"/>
    <n v="0.40635416699999999"/>
  </r>
  <r>
    <s v="1/28/2015"/>
    <s v="Quarter4"/>
    <x v="0"/>
    <s v="Wednesday"/>
    <n v="7"/>
    <n v="0.6"/>
    <n v="23.54"/>
    <n v="958"/>
    <n v="6600"/>
    <n v="0"/>
    <n v="0"/>
    <n v="0"/>
    <n v="0"/>
    <n v="55"/>
    <n v="0.28533333300000002"/>
  </r>
  <r>
    <s v="1/28/2015"/>
    <s v="Quarter4"/>
    <x v="1"/>
    <s v="Wednesday"/>
    <n v="11"/>
    <n v="0.5"/>
    <n v="2.9"/>
    <n v="1190"/>
    <n v="960"/>
    <n v="0"/>
    <n v="0"/>
    <n v="0"/>
    <n v="0"/>
    <n v="8"/>
    <n v="0.25937500000000002"/>
  </r>
  <r>
    <s v="1/29/2015"/>
    <s v="Quarter5"/>
    <x v="0"/>
    <s v="Thursday"/>
    <n v="2"/>
    <n v="0.8"/>
    <n v="22.52"/>
    <n v="1416"/>
    <n v="6840"/>
    <n v="113"/>
    <n v="0"/>
    <n v="0"/>
    <n v="0"/>
    <n v="57"/>
    <n v="1.000230409"/>
  </r>
  <r>
    <s v="1/29/2015"/>
    <s v="Quarter5"/>
    <x v="1"/>
    <s v="Thursday"/>
    <n v="4"/>
    <n v="0.8"/>
    <n v="4.3"/>
    <n v="1190"/>
    <n v="1200"/>
    <n v="0"/>
    <n v="0"/>
    <n v="0"/>
    <n v="0"/>
    <n v="10"/>
    <n v="0.98899999999999999"/>
  </r>
  <r>
    <s v="1/29/2015"/>
    <s v="Quarter5"/>
    <x v="0"/>
    <s v="Thursday"/>
    <n v="3"/>
    <n v="0.8"/>
    <n v="22.52"/>
    <n v="1287"/>
    <n v="6840"/>
    <n v="100"/>
    <n v="0"/>
    <n v="0"/>
    <n v="0"/>
    <n v="57"/>
    <n v="0.95018596499999997"/>
  </r>
  <r>
    <s v="1/29/2015"/>
    <s v="Quarter5"/>
    <x v="0"/>
    <s v="Thursday"/>
    <n v="4"/>
    <n v="0.8"/>
    <n v="22.52"/>
    <n v="1444"/>
    <n v="6900"/>
    <n v="88"/>
    <n v="0"/>
    <n v="0"/>
    <n v="0"/>
    <n v="57.5"/>
    <n v="0.90080000000000005"/>
  </r>
  <r>
    <s v="1/29/2015"/>
    <s v="Quarter5"/>
    <x v="0"/>
    <s v="Thursday"/>
    <n v="10"/>
    <n v="0.8"/>
    <n v="22.52"/>
    <n v="1088"/>
    <n v="6720"/>
    <n v="88"/>
    <n v="0"/>
    <n v="0"/>
    <n v="0"/>
    <n v="56"/>
    <n v="0.90012976200000006"/>
  </r>
  <r>
    <s v="1/29/2015"/>
    <s v="Quarter5"/>
    <x v="1"/>
    <s v="Thursday"/>
    <n v="6"/>
    <n v="0.5"/>
    <n v="2.9"/>
    <n v="1190"/>
    <n v="1200"/>
    <n v="0"/>
    <n v="0"/>
    <n v="0"/>
    <n v="0"/>
    <n v="10"/>
    <n v="0.89900000000000002"/>
  </r>
  <r>
    <s v="1/29/2015"/>
    <s v="Quarter5"/>
    <x v="1"/>
    <s v="Thursday"/>
    <n v="8"/>
    <n v="0.65"/>
    <n v="4.1500000000000004"/>
    <n v="1190"/>
    <n v="960"/>
    <n v="0"/>
    <n v="0"/>
    <n v="0"/>
    <n v="0"/>
    <n v="8"/>
    <n v="0.87755208299999998"/>
  </r>
  <r>
    <s v="1/29/2015"/>
    <s v="Quarter5"/>
    <x v="1"/>
    <s v="Thursday"/>
    <n v="11"/>
    <n v="0.6"/>
    <n v="2.9"/>
    <n v="1190"/>
    <n v="960"/>
    <n v="0"/>
    <n v="0"/>
    <n v="0"/>
    <n v="0"/>
    <n v="8"/>
    <n v="0.86458333300000001"/>
  </r>
  <r>
    <s v="1/29/2015"/>
    <s v="Quarter5"/>
    <x v="1"/>
    <s v="Thursday"/>
    <n v="10"/>
    <n v="0.8"/>
    <n v="3.94"/>
    <n v="1190"/>
    <n v="1200"/>
    <n v="0"/>
    <n v="0"/>
    <n v="0"/>
    <n v="0"/>
    <n v="10"/>
    <n v="0.85694999999999999"/>
  </r>
  <r>
    <s v="1/29/2015"/>
    <s v="Quarter5"/>
    <x v="1"/>
    <s v="Thursday"/>
    <n v="1"/>
    <n v="0.75"/>
    <n v="3.94"/>
    <n v="1190"/>
    <n v="1200"/>
    <n v="0"/>
    <n v="0"/>
    <n v="0"/>
    <n v="0"/>
    <n v="10"/>
    <n v="0.85366666700000005"/>
  </r>
  <r>
    <s v="1/29/2015"/>
    <s v="Quarter5"/>
    <x v="0"/>
    <s v="Thursday"/>
    <n v="1"/>
    <n v="0.75"/>
    <n v="22.94"/>
    <n v="1579"/>
    <n v="6960"/>
    <n v="81"/>
    <n v="0"/>
    <n v="0"/>
    <n v="0"/>
    <n v="58"/>
    <n v="0.850362069"/>
  </r>
  <r>
    <s v="1/29/2015"/>
    <s v="Quarter5"/>
    <x v="0"/>
    <s v="Thursday"/>
    <n v="9"/>
    <n v="0.7"/>
    <n v="29.12"/>
    <n v="1170"/>
    <n v="6960"/>
    <n v="53"/>
    <n v="0"/>
    <n v="0"/>
    <n v="0"/>
    <n v="58"/>
    <n v="0.85017011499999995"/>
  </r>
  <r>
    <s v="1/29/2015"/>
    <s v="Quarter5"/>
    <x v="0"/>
    <s v="Thursday"/>
    <n v="5"/>
    <n v="0.65"/>
    <n v="20.79"/>
    <n v="1015"/>
    <n v="7080"/>
    <n v="81"/>
    <n v="0"/>
    <n v="0"/>
    <n v="0"/>
    <n v="59"/>
    <n v="0.80047372900000002"/>
  </r>
  <r>
    <s v="1/29/2015"/>
    <s v="Quarter5"/>
    <x v="1"/>
    <s v="Thursday"/>
    <n v="2"/>
    <n v="0.8"/>
    <n v="3.94"/>
    <n v="1190"/>
    <n v="1200"/>
    <n v="0"/>
    <n v="0"/>
    <n v="0"/>
    <n v="0"/>
    <n v="10"/>
    <n v="0.77333333299999996"/>
  </r>
  <r>
    <s v="1/29/2015"/>
    <s v="Quarter5"/>
    <x v="0"/>
    <s v="Thursday"/>
    <n v="12"/>
    <n v="0.75"/>
    <n v="15.26"/>
    <n v="1436"/>
    <n v="4200"/>
    <n v="45"/>
    <n v="0"/>
    <n v="0"/>
    <n v="0"/>
    <n v="35"/>
    <n v="0.75064666700000005"/>
  </r>
  <r>
    <s v="1/29/2015"/>
    <s v="Quarter5"/>
    <x v="1"/>
    <s v="Thursday"/>
    <n v="12"/>
    <n v="0.75"/>
    <n v="4.08"/>
    <n v="1190"/>
    <n v="1080"/>
    <n v="0"/>
    <n v="0"/>
    <n v="0"/>
    <n v="0"/>
    <n v="9"/>
    <n v="0.63466666699999996"/>
  </r>
  <r>
    <s v="1/29/2015"/>
    <s v="Quarter5"/>
    <x v="0"/>
    <s v="Thursday"/>
    <n v="11"/>
    <n v="0.6"/>
    <n v="20.100000000000001"/>
    <n v="1601"/>
    <n v="4320"/>
    <n v="46"/>
    <n v="0"/>
    <n v="0"/>
    <n v="0"/>
    <n v="51"/>
    <n v="0.60059761"/>
  </r>
  <r>
    <s v="1/29/2015"/>
    <s v="Quarter5"/>
    <x v="0"/>
    <s v="Thursday"/>
    <n v="6"/>
    <n v="0.5"/>
    <n v="18.79"/>
    <n v="717"/>
    <n v="3960"/>
    <n v="23"/>
    <n v="0"/>
    <n v="0"/>
    <n v="0"/>
    <n v="33"/>
    <n v="0.50011767699999998"/>
  </r>
  <r>
    <s v="1/29/2015"/>
    <s v="Quarter5"/>
    <x v="1"/>
    <s v="Thursday"/>
    <n v="3"/>
    <n v="0.8"/>
    <n v="3.94"/>
    <n v="1190"/>
    <n v="960"/>
    <n v="0"/>
    <n v="0"/>
    <n v="0"/>
    <n v="0"/>
    <n v="8"/>
    <n v="0.49249999999999999"/>
  </r>
  <r>
    <s v="1/29/2015"/>
    <s v="Quarter5"/>
    <x v="0"/>
    <s v="Thursday"/>
    <n v="7"/>
    <n v="0.65"/>
    <n v="23.54"/>
    <n v="830"/>
    <n v="6600"/>
    <n v="0"/>
    <n v="0"/>
    <n v="0"/>
    <n v="0"/>
    <n v="55"/>
    <n v="0.48792000000000002"/>
  </r>
  <r>
    <s v="1/31/2015"/>
    <s v="Quarter5"/>
    <x v="0"/>
    <s v="Saturday"/>
    <n v="3"/>
    <n v="0.8"/>
    <n v="22.52"/>
    <n v="1136"/>
    <n v="6960"/>
    <n v="113"/>
    <n v="0"/>
    <n v="0"/>
    <n v="0"/>
    <n v="58"/>
    <n v="1.000457471"/>
  </r>
  <r>
    <s v="1/31/2015"/>
    <s v="Quarter5"/>
    <x v="0"/>
    <s v="Saturday"/>
    <n v="2"/>
    <n v="0.8"/>
    <n v="22.52"/>
    <n v="1397"/>
    <n v="6840"/>
    <n v="113"/>
    <n v="0"/>
    <n v="0"/>
    <n v="0"/>
    <n v="57"/>
    <n v="1.000230409"/>
  </r>
  <r>
    <s v="1/31/2015"/>
    <s v="Quarter5"/>
    <x v="1"/>
    <s v="Saturday"/>
    <n v="2"/>
    <n v="0.8"/>
    <n v="3.94"/>
    <n v="1190"/>
    <n v="1200"/>
    <n v="0"/>
    <n v="0"/>
    <n v="0"/>
    <n v="0"/>
    <n v="10"/>
    <n v="0.97186666700000002"/>
  </r>
  <r>
    <s v="1/31/2015"/>
    <s v="Quarter5"/>
    <x v="1"/>
    <s v="Saturday"/>
    <n v="3"/>
    <n v="0.8"/>
    <n v="3.94"/>
    <n v="1190"/>
    <n v="960"/>
    <n v="0"/>
    <n v="0"/>
    <n v="0"/>
    <n v="0"/>
    <n v="8"/>
    <n v="0.97186666700000002"/>
  </r>
  <r>
    <s v="1/31/2015"/>
    <s v="Quarter5"/>
    <x v="1"/>
    <s v="Saturday"/>
    <n v="4"/>
    <n v="0.8"/>
    <n v="3.94"/>
    <n v="1190"/>
    <n v="1200"/>
    <n v="0"/>
    <n v="0"/>
    <n v="0"/>
    <n v="0"/>
    <n v="10"/>
    <n v="0.97186666700000002"/>
  </r>
  <r>
    <s v="1/31/2015"/>
    <s v="Quarter5"/>
    <x v="1"/>
    <s v="Saturday"/>
    <n v="10"/>
    <n v="0.8"/>
    <n v="3.94"/>
    <n v="1190"/>
    <n v="1200"/>
    <n v="0"/>
    <n v="0"/>
    <n v="0"/>
    <n v="0"/>
    <n v="10"/>
    <n v="0.97186666700000002"/>
  </r>
  <r>
    <s v="1/31/2015"/>
    <s v="Quarter5"/>
    <x v="1"/>
    <s v="Saturday"/>
    <n v="1"/>
    <n v="0.75"/>
    <n v="3.94"/>
    <n v="1190"/>
    <n v="1800"/>
    <n v="0"/>
    <n v="0"/>
    <n v="0"/>
    <n v="0"/>
    <n v="15"/>
    <n v="0.97186666700000002"/>
  </r>
  <r>
    <s v="1/31/2015"/>
    <s v="Quarter5"/>
    <x v="1"/>
    <s v="Saturday"/>
    <n v="9"/>
    <n v="0.75"/>
    <n v="3.94"/>
    <n v="1190"/>
    <n v="240"/>
    <n v="0"/>
    <n v="0"/>
    <n v="0"/>
    <n v="0"/>
    <n v="2"/>
    <n v="0.97186666700000002"/>
  </r>
  <r>
    <s v="1/31/2015"/>
    <s v="Quarter5"/>
    <x v="1"/>
    <s v="Saturday"/>
    <n v="12"/>
    <n v="0.75"/>
    <n v="4.08"/>
    <n v="1190"/>
    <n v="1080"/>
    <n v="0"/>
    <n v="0"/>
    <n v="0"/>
    <n v="0"/>
    <n v="9"/>
    <n v="0.97186666700000002"/>
  </r>
  <r>
    <s v="1/31/2015"/>
    <s v="Quarter5"/>
    <x v="1"/>
    <s v="Saturday"/>
    <n v="5"/>
    <n v="0.7"/>
    <n v="3.94"/>
    <n v="1190"/>
    <n v="240"/>
    <n v="0"/>
    <n v="0"/>
    <n v="0"/>
    <n v="0"/>
    <n v="2"/>
    <n v="0.97186666700000002"/>
  </r>
  <r>
    <s v="1/31/2015"/>
    <s v="Quarter5"/>
    <x v="1"/>
    <s v="Saturday"/>
    <n v="7"/>
    <n v="0.7"/>
    <n v="3.94"/>
    <n v="1190"/>
    <n v="1200"/>
    <n v="0"/>
    <n v="0"/>
    <n v="0"/>
    <n v="0"/>
    <n v="10"/>
    <n v="0.97186666700000002"/>
  </r>
  <r>
    <s v="1/31/2015"/>
    <s v="Quarter5"/>
    <x v="1"/>
    <s v="Saturday"/>
    <n v="8"/>
    <n v="0.65"/>
    <n v="3.94"/>
    <n v="1190"/>
    <n v="960"/>
    <n v="0"/>
    <n v="0"/>
    <n v="0"/>
    <n v="0"/>
    <n v="8"/>
    <n v="0.97186666700000002"/>
  </r>
  <r>
    <s v="1/31/2015"/>
    <s v="Quarter5"/>
    <x v="1"/>
    <s v="Saturday"/>
    <n v="11"/>
    <n v="0.65"/>
    <n v="3.94"/>
    <n v="1190"/>
    <n v="600"/>
    <n v="0"/>
    <n v="0"/>
    <n v="0"/>
    <n v="0"/>
    <n v="5"/>
    <n v="0.97186666700000002"/>
  </r>
  <r>
    <s v="1/31/2015"/>
    <s v="Quarter5"/>
    <x v="1"/>
    <s v="Saturday"/>
    <n v="6"/>
    <n v="0.6"/>
    <n v="3.94"/>
    <n v="1190"/>
    <n v="1200"/>
    <n v="0"/>
    <n v="0"/>
    <n v="0"/>
    <n v="0"/>
    <n v="10"/>
    <n v="0.97186666700000002"/>
  </r>
  <r>
    <s v="1/31/2015"/>
    <s v="Quarter5"/>
    <x v="0"/>
    <s v="Saturday"/>
    <n v="10"/>
    <n v="0.8"/>
    <n v="22.52"/>
    <n v="1116"/>
    <n v="6720"/>
    <n v="93"/>
    <n v="0"/>
    <n v="0"/>
    <n v="0"/>
    <n v="56"/>
    <n v="0.92023690499999999"/>
  </r>
  <r>
    <s v="1/31/2015"/>
    <s v="Quarter5"/>
    <x v="0"/>
    <s v="Saturday"/>
    <n v="4"/>
    <n v="0.8"/>
    <n v="22.52"/>
    <n v="1432"/>
    <n v="6660"/>
    <n v="88"/>
    <n v="0"/>
    <n v="0"/>
    <n v="0"/>
    <n v="57.5"/>
    <n v="0.90053706899999997"/>
  </r>
  <r>
    <s v="1/31/2015"/>
    <s v="Quarter5"/>
    <x v="0"/>
    <s v="Saturday"/>
    <n v="9"/>
    <n v="0.75"/>
    <n v="29.12"/>
    <n v="1082"/>
    <n v="6840"/>
    <n v="81"/>
    <n v="0"/>
    <n v="0"/>
    <n v="0"/>
    <n v="57"/>
    <n v="0.85061052599999998"/>
  </r>
  <r>
    <s v="1/31/2015"/>
    <s v="Quarter5"/>
    <x v="0"/>
    <s v="Saturday"/>
    <n v="1"/>
    <n v="0.75"/>
    <n v="22.94"/>
    <n v="1502"/>
    <n v="6960"/>
    <n v="81"/>
    <n v="0"/>
    <n v="0"/>
    <n v="0"/>
    <n v="58"/>
    <n v="0.850362069"/>
  </r>
  <r>
    <s v="1/31/2015"/>
    <s v="Quarter5"/>
    <x v="0"/>
    <s v="Saturday"/>
    <n v="12"/>
    <n v="0.75"/>
    <n v="15.26"/>
    <n v="1209"/>
    <n v="4200"/>
    <n v="45"/>
    <n v="0"/>
    <n v="0"/>
    <n v="0"/>
    <n v="35"/>
    <n v="0.75064666700000005"/>
  </r>
  <r>
    <s v="1/31/2015"/>
    <s v="Quarter5"/>
    <x v="0"/>
    <s v="Saturday"/>
    <n v="5"/>
    <n v="0.7"/>
    <n v="50.89"/>
    <n v="282"/>
    <n v="5880"/>
    <n v="56"/>
    <n v="0"/>
    <n v="0"/>
    <n v="0"/>
    <n v="59"/>
    <n v="0.65676374299999996"/>
  </r>
  <r>
    <s v="1/31/2015"/>
    <s v="Quarter5"/>
    <x v="0"/>
    <s v="Saturday"/>
    <n v="11"/>
    <n v="0.65"/>
    <n v="20.100000000000001"/>
    <n v="1417"/>
    <n v="6480"/>
    <n v="49"/>
    <n v="0"/>
    <n v="0"/>
    <n v="0"/>
    <n v="54"/>
    <n v="0.65014814799999998"/>
  </r>
  <r>
    <s v="1/31/2015"/>
    <s v="Quarter5"/>
    <x v="0"/>
    <s v="Saturday"/>
    <n v="6"/>
    <n v="0.6"/>
    <n v="18.79"/>
    <n v="799"/>
    <n v="3960"/>
    <n v="23"/>
    <n v="0"/>
    <n v="0"/>
    <n v="0"/>
    <n v="33"/>
    <n v="0.60071060600000004"/>
  </r>
  <r>
    <s v="1/31/2015"/>
    <s v="Quarter5"/>
    <x v="0"/>
    <s v="Saturday"/>
    <n v="7"/>
    <n v="0.7"/>
    <n v="23.54"/>
    <n v="1109"/>
    <n v="6720"/>
    <n v="0"/>
    <n v="0"/>
    <n v="0"/>
    <n v="0"/>
    <n v="56"/>
    <n v="0.38883035700000002"/>
  </r>
  <r>
    <s v="1/31/2015"/>
    <s v="Quarter5"/>
    <x v="0"/>
    <s v="Saturday"/>
    <n v="8"/>
    <n v="0.5"/>
    <n v="23.54"/>
    <n v="1144"/>
    <n v="6480"/>
    <n v="0"/>
    <n v="0"/>
    <n v="0"/>
    <n v="0"/>
    <n v="54"/>
    <n v="0.286984568"/>
  </r>
  <r>
    <d v="2015-01-02T00:00:00"/>
    <s v="Quarter1"/>
    <x v="1"/>
    <s v="Sunday"/>
    <n v="8"/>
    <n v="0.65"/>
    <n v="4.1500000000000004"/>
    <n v="1190"/>
    <n v="960"/>
    <n v="0"/>
    <n v="0"/>
    <n v="0"/>
    <n v="0"/>
    <n v="8"/>
    <n v="1.0115624999999999"/>
  </r>
  <r>
    <d v="2015-01-02T00:00:00"/>
    <s v="Quarter1"/>
    <x v="0"/>
    <s v="Sunday"/>
    <n v="2"/>
    <n v="0.8"/>
    <n v="22.52"/>
    <n v="1396"/>
    <n v="6900"/>
    <n v="113"/>
    <n v="0"/>
    <n v="0"/>
    <n v="0"/>
    <n v="57.5"/>
    <n v="1.0006713039999999"/>
  </r>
  <r>
    <d v="2015-01-02T00:00:00"/>
    <s v="Quarter1"/>
    <x v="0"/>
    <s v="Sunday"/>
    <n v="1"/>
    <n v="0.8"/>
    <n v="22.94"/>
    <n v="1582"/>
    <n v="3060"/>
    <n v="113"/>
    <n v="0"/>
    <n v="0"/>
    <n v="0"/>
    <n v="58.5"/>
    <n v="1.0004020549999999"/>
  </r>
  <r>
    <d v="2015-01-02T00:00:00"/>
    <s v="Quarter1"/>
    <x v="1"/>
    <s v="Sunday"/>
    <n v="1"/>
    <n v="0.75"/>
    <n v="3.94"/>
    <n v="1190"/>
    <n v="2280"/>
    <n v="0"/>
    <n v="0"/>
    <n v="0"/>
    <n v="0"/>
    <n v="19"/>
    <n v="0.95043859600000002"/>
  </r>
  <r>
    <d v="2015-01-02T00:00:00"/>
    <s v="Quarter1"/>
    <x v="0"/>
    <s v="Sunday"/>
    <n v="3"/>
    <n v="0.8"/>
    <n v="22.52"/>
    <n v="1124"/>
    <n v="6840"/>
    <n v="100"/>
    <n v="0"/>
    <n v="0"/>
    <n v="0"/>
    <n v="57"/>
    <n v="0.95018596499999997"/>
  </r>
  <r>
    <d v="2015-01-02T00:00:00"/>
    <s v="Quarter1"/>
    <x v="1"/>
    <s v="Sunday"/>
    <n v="2"/>
    <n v="0.8"/>
    <n v="3.94"/>
    <n v="1190"/>
    <n v="1200"/>
    <n v="0"/>
    <n v="0"/>
    <n v="0"/>
    <n v="0"/>
    <n v="10"/>
    <n v="0.91276666699999998"/>
  </r>
  <r>
    <d v="2015-01-02T00:00:00"/>
    <s v="Quarter1"/>
    <x v="1"/>
    <s v="Sunday"/>
    <n v="7"/>
    <n v="0.7"/>
    <n v="3.94"/>
    <n v="1190"/>
    <n v="2160"/>
    <n v="0"/>
    <n v="0"/>
    <n v="0"/>
    <n v="0"/>
    <n v="18"/>
    <n v="0.89219444400000003"/>
  </r>
  <r>
    <d v="2015-01-02T00:00:00"/>
    <s v="Quarter1"/>
    <x v="1"/>
    <s v="Sunday"/>
    <n v="10"/>
    <n v="0.8"/>
    <n v="3.94"/>
    <n v="1190"/>
    <n v="1200"/>
    <n v="0"/>
    <n v="0"/>
    <n v="0"/>
    <n v="0"/>
    <n v="10"/>
    <n v="0.88649999999999995"/>
  </r>
  <r>
    <d v="2015-01-02T00:00:00"/>
    <s v="Quarter1"/>
    <x v="0"/>
    <s v="Sunday"/>
    <n v="10"/>
    <n v="0.8"/>
    <n v="22.52"/>
    <n v="1282"/>
    <n v="6720"/>
    <n v="75"/>
    <n v="0"/>
    <n v="0"/>
    <n v="0"/>
    <n v="56"/>
    <n v="0.85053214300000002"/>
  </r>
  <r>
    <d v="2015-01-02T00:00:00"/>
    <s v="Quarter1"/>
    <x v="0"/>
    <s v="Sunday"/>
    <n v="4"/>
    <n v="0.8"/>
    <n v="22.52"/>
    <n v="1472"/>
    <n v="7020"/>
    <n v="60"/>
    <n v="0"/>
    <n v="0"/>
    <n v="0"/>
    <n v="58.5"/>
    <n v="0.85011395999999995"/>
  </r>
  <r>
    <d v="2015-01-02T00:00:00"/>
    <s v="Quarter1"/>
    <x v="1"/>
    <s v="Sunday"/>
    <n v="4"/>
    <n v="0.8"/>
    <n v="4.3"/>
    <n v="1190"/>
    <n v="1440"/>
    <n v="0"/>
    <n v="0"/>
    <n v="0"/>
    <n v="0"/>
    <n v="12"/>
    <n v="0.84506944399999995"/>
  </r>
  <r>
    <d v="2015-01-02T00:00:00"/>
    <s v="Quarter1"/>
    <x v="0"/>
    <s v="Sunday"/>
    <n v="9"/>
    <n v="0.75"/>
    <n v="29.12"/>
    <n v="1282"/>
    <n v="6960"/>
    <n v="45"/>
    <n v="0"/>
    <n v="0"/>
    <n v="0"/>
    <n v="58"/>
    <n v="0.75059310300000004"/>
  </r>
  <r>
    <d v="2015-01-02T00:00:00"/>
    <s v="Quarter1"/>
    <x v="0"/>
    <s v="Sunday"/>
    <n v="12"/>
    <n v="0.75"/>
    <n v="15.26"/>
    <n v="1276"/>
    <n v="1440"/>
    <n v="45"/>
    <n v="0"/>
    <n v="0"/>
    <n v="0"/>
    <n v="35"/>
    <n v="0.75045065799999999"/>
  </r>
  <r>
    <d v="2015-01-02T00:00:00"/>
    <s v="Quarter1"/>
    <x v="1"/>
    <s v="Sunday"/>
    <n v="12"/>
    <n v="0.75"/>
    <n v="4.08"/>
    <n v="1190"/>
    <n v="1080"/>
    <n v="0"/>
    <n v="0"/>
    <n v="0"/>
    <n v="0"/>
    <n v="9"/>
    <n v="0.70266666700000002"/>
  </r>
  <r>
    <d v="2015-01-02T00:00:00"/>
    <s v="Quarter1"/>
    <x v="0"/>
    <s v="Sunday"/>
    <n v="11"/>
    <n v="0.7"/>
    <n v="20.100000000000001"/>
    <n v="1192"/>
    <n v="6120"/>
    <n v="75"/>
    <n v="0"/>
    <n v="0"/>
    <n v="0"/>
    <n v="54"/>
    <n v="0.70050892899999995"/>
  </r>
  <r>
    <d v="2015-01-02T00:00:00"/>
    <s v="Quarter1"/>
    <x v="0"/>
    <s v="Sunday"/>
    <n v="6"/>
    <n v="0.65"/>
    <n v="18.79"/>
    <n v="881"/>
    <n v="3960"/>
    <n v="26"/>
    <n v="0"/>
    <n v="0"/>
    <n v="0"/>
    <n v="33"/>
    <n v="0.65100707099999999"/>
  </r>
  <r>
    <d v="2015-01-02T00:00:00"/>
    <s v="Quarter1"/>
    <x v="0"/>
    <s v="Sunday"/>
    <n v="8"/>
    <n v="0.6"/>
    <n v="24.26"/>
    <n v="1196"/>
    <n v="6600"/>
    <n v="0"/>
    <n v="0"/>
    <n v="0"/>
    <n v="0"/>
    <n v="55"/>
    <n v="0.46682121199999999"/>
  </r>
  <r>
    <d v="2015-01-02T00:00:00"/>
    <s v="Quarter1"/>
    <x v="0"/>
    <s v="Sunday"/>
    <n v="7"/>
    <n v="0.7"/>
    <n v="24.26"/>
    <n v="1400"/>
    <n v="6720"/>
    <n v="0"/>
    <n v="0"/>
    <n v="0"/>
    <n v="0"/>
    <n v="56"/>
    <n v="0.41155357100000001"/>
  </r>
  <r>
    <d v="2015-01-02T00:00:00"/>
    <s v="Quarter1"/>
    <x v="1"/>
    <s v="Sunday"/>
    <n v="6"/>
    <n v="0.6"/>
    <n v="2.9"/>
    <n v="1190"/>
    <n v="1200"/>
    <n v="0"/>
    <n v="0"/>
    <n v="0"/>
    <n v="0"/>
    <n v="10"/>
    <n v="0.31416666700000001"/>
  </r>
  <r>
    <d v="2015-02-02T00:00:00"/>
    <s v="Quarter1"/>
    <x v="0"/>
    <s v="Monday"/>
    <n v="1"/>
    <n v="0.8"/>
    <n v="22.94"/>
    <n v="16882"/>
    <n v="7020"/>
    <n v="113"/>
    <n v="0"/>
    <n v="0"/>
    <n v="0"/>
    <n v="58.5"/>
    <n v="1.000602279"/>
  </r>
  <r>
    <d v="2015-02-02T00:00:00"/>
    <s v="Quarter1"/>
    <x v="1"/>
    <s v="Monday"/>
    <n v="9"/>
    <n v="0.75"/>
    <n v="3.94"/>
    <n v="1190"/>
    <n v="960"/>
    <n v="0"/>
    <n v="0"/>
    <n v="0"/>
    <n v="0"/>
    <n v="8"/>
    <n v="0.99427083299999997"/>
  </r>
  <r>
    <d v="2015-02-02T00:00:00"/>
    <s v="Quarter1"/>
    <x v="0"/>
    <s v="Monday"/>
    <n v="2"/>
    <n v="0.8"/>
    <n v="22.52"/>
    <n v="21385"/>
    <n v="7020"/>
    <n v="88"/>
    <n v="0"/>
    <n v="0"/>
    <n v="0"/>
    <n v="58.5"/>
    <n v="0.90015840499999999"/>
  </r>
  <r>
    <d v="2015-02-02T00:00:00"/>
    <s v="Quarter1"/>
    <x v="0"/>
    <s v="Monday"/>
    <n v="3"/>
    <n v="0.8"/>
    <n v="22.52"/>
    <n v="21266"/>
    <n v="6840"/>
    <n v="70"/>
    <n v="0"/>
    <n v="0"/>
    <n v="0"/>
    <n v="57"/>
    <n v="0.90014152000000003"/>
  </r>
  <r>
    <d v="2015-02-02T00:00:00"/>
    <s v="Quarter1"/>
    <x v="0"/>
    <s v="Monday"/>
    <n v="10"/>
    <n v="0.8"/>
    <n v="22.52"/>
    <n v="21540"/>
    <n v="6720"/>
    <n v="88"/>
    <n v="0"/>
    <n v="0"/>
    <n v="0"/>
    <n v="56"/>
    <n v="0.90012976200000006"/>
  </r>
  <r>
    <d v="2015-02-02T00:00:00"/>
    <s v="Quarter1"/>
    <x v="1"/>
    <s v="Monday"/>
    <n v="10"/>
    <n v="0.8"/>
    <n v="3.94"/>
    <n v="1190"/>
    <n v="1200"/>
    <n v="0"/>
    <n v="0"/>
    <n v="0"/>
    <n v="0"/>
    <n v="10"/>
    <n v="0.85694999999999999"/>
  </r>
  <r>
    <d v="2015-02-02T00:00:00"/>
    <s v="Quarter1"/>
    <x v="1"/>
    <s v="Monday"/>
    <n v="4"/>
    <n v="0.8"/>
    <n v="4.3"/>
    <n v="1190"/>
    <n v="1440"/>
    <n v="0"/>
    <n v="0"/>
    <n v="0"/>
    <n v="0"/>
    <n v="12"/>
    <n v="0.80923611100000004"/>
  </r>
  <r>
    <d v="2015-02-02T00:00:00"/>
    <s v="Quarter1"/>
    <x v="0"/>
    <s v="Monday"/>
    <n v="12"/>
    <n v="0.8"/>
    <n v="15.26"/>
    <n v="12261"/>
    <n v="3600"/>
    <n v="63"/>
    <n v="0"/>
    <n v="0"/>
    <n v="0"/>
    <n v="35"/>
    <n v="0.80040196100000005"/>
  </r>
  <r>
    <d v="2015-02-02T00:00:00"/>
    <s v="Quarter1"/>
    <x v="0"/>
    <s v="Monday"/>
    <n v="4"/>
    <n v="0.8"/>
    <n v="22.52"/>
    <n v="23122"/>
    <n v="5940"/>
    <n v="50"/>
    <n v="0"/>
    <n v="0"/>
    <n v="0"/>
    <n v="56.5"/>
    <n v="0.80039322400000001"/>
  </r>
  <r>
    <d v="2015-02-02T00:00:00"/>
    <s v="Quarter1"/>
    <x v="0"/>
    <s v="Monday"/>
    <n v="9"/>
    <n v="0.75"/>
    <n v="29.12"/>
    <n v="8992"/>
    <n v="6960"/>
    <n v="55"/>
    <n v="0"/>
    <n v="0"/>
    <n v="0"/>
    <n v="58"/>
    <n v="0.79996321800000003"/>
  </r>
  <r>
    <d v="2015-02-02T00:00:00"/>
    <s v="Quarter1"/>
    <x v="1"/>
    <s v="Monday"/>
    <n v="12"/>
    <n v="0.75"/>
    <n v="4.08"/>
    <n v="1190"/>
    <n v="1080"/>
    <n v="0"/>
    <n v="0"/>
    <n v="0"/>
    <n v="0"/>
    <n v="9"/>
    <n v="0.74044444399999998"/>
  </r>
  <r>
    <d v="2015-02-02T00:00:00"/>
    <s v="Quarter1"/>
    <x v="0"/>
    <s v="Monday"/>
    <n v="11"/>
    <n v="0.7"/>
    <n v="20.55"/>
    <n v="9792"/>
    <n v="6480"/>
    <n v="60"/>
    <n v="0"/>
    <n v="0"/>
    <n v="0"/>
    <n v="54"/>
    <n v="0.700398148"/>
  </r>
  <r>
    <d v="2015-02-02T00:00:00"/>
    <s v="Quarter1"/>
    <x v="0"/>
    <s v="Monday"/>
    <n v="6"/>
    <n v="0.7"/>
    <n v="18.79"/>
    <n v="2984"/>
    <n v="3960"/>
    <n v="30"/>
    <n v="0"/>
    <n v="0"/>
    <n v="0"/>
    <n v="33"/>
    <n v="0.70035454500000005"/>
  </r>
  <r>
    <d v="2015-02-02T00:00:00"/>
    <s v="Quarter1"/>
    <x v="1"/>
    <s v="Monday"/>
    <n v="8"/>
    <n v="0.65"/>
    <n v="4.1500000000000004"/>
    <n v="1190"/>
    <n v="960"/>
    <n v="0"/>
    <n v="0"/>
    <n v="0"/>
    <n v="0"/>
    <n v="8"/>
    <n v="0.56197916699999995"/>
  </r>
  <r>
    <d v="2015-02-02T00:00:00"/>
    <s v="Quarter1"/>
    <x v="1"/>
    <s v="Monday"/>
    <n v="1"/>
    <n v="0.75"/>
    <n v="3.94"/>
    <n v="1190"/>
    <n v="2280"/>
    <n v="0"/>
    <n v="0"/>
    <n v="0"/>
    <n v="0"/>
    <n v="19"/>
    <n v="0.50459649100000004"/>
  </r>
  <r>
    <d v="2015-02-02T00:00:00"/>
    <s v="Quarter1"/>
    <x v="0"/>
    <s v="Monday"/>
    <n v="5"/>
    <n v="0.5"/>
    <n v="30.1"/>
    <n v="839"/>
    <n v="6960"/>
    <n v="0"/>
    <n v="0"/>
    <n v="0"/>
    <n v="0"/>
    <n v="58"/>
    <n v="0.500801724"/>
  </r>
  <r>
    <d v="2015-02-02T00:00:00"/>
    <s v="Quarter1"/>
    <x v="0"/>
    <s v="Monday"/>
    <n v="7"/>
    <n v="0.7"/>
    <n v="24.26"/>
    <n v="2698"/>
    <n v="6720"/>
    <n v="0"/>
    <n v="0"/>
    <n v="0"/>
    <n v="0"/>
    <n v="56"/>
    <n v="0.29530773799999999"/>
  </r>
  <r>
    <d v="2015-02-02T00:00:00"/>
    <s v="Quarter1"/>
    <x v="1"/>
    <s v="Monday"/>
    <n v="6"/>
    <n v="0.6"/>
    <n v="2.9"/>
    <n v="1190"/>
    <n v="1200"/>
    <n v="0"/>
    <n v="0"/>
    <n v="0"/>
    <n v="0"/>
    <n v="10"/>
    <n v="0.28033333300000002"/>
  </r>
  <r>
    <d v="2015-02-02T00:00:00"/>
    <s v="Quarter1"/>
    <x v="0"/>
    <s v="Monday"/>
    <n v="8"/>
    <n v="0.65"/>
    <n v="24.26"/>
    <n v="1435"/>
    <n v="6600"/>
    <n v="0"/>
    <n v="0"/>
    <n v="0"/>
    <n v="0"/>
    <n v="55"/>
    <n v="0.26097878800000002"/>
  </r>
  <r>
    <d v="2015-03-02T00:00:00"/>
    <s v="Quarter1"/>
    <x v="1"/>
    <s v="Tuesday"/>
    <n v="2"/>
    <n v="0.8"/>
    <n v="3.94"/>
    <n v="1190"/>
    <n v="2400"/>
    <n v="0"/>
    <n v="0"/>
    <n v="0"/>
    <n v="0"/>
    <n v="20"/>
    <n v="1.001416667"/>
  </r>
  <r>
    <d v="2015-03-02T00:00:00"/>
    <s v="Quarter1"/>
    <x v="0"/>
    <s v="Tuesday"/>
    <n v="1"/>
    <n v="0.8"/>
    <n v="22.52"/>
    <n v="1500"/>
    <n v="6900"/>
    <n v="113"/>
    <n v="0"/>
    <n v="0"/>
    <n v="0"/>
    <n v="57.5"/>
    <n v="1.0000185509999999"/>
  </r>
  <r>
    <d v="2015-03-02T00:00:00"/>
    <s v="Quarter1"/>
    <x v="0"/>
    <s v="Tuesday"/>
    <n v="10"/>
    <n v="0.8"/>
    <n v="22.52"/>
    <n v="1188"/>
    <n v="6720"/>
    <n v="90"/>
    <n v="0"/>
    <n v="0"/>
    <n v="0"/>
    <n v="56"/>
    <n v="0.99999523800000001"/>
  </r>
  <r>
    <d v="2015-03-02T00:00:00"/>
    <s v="Quarter1"/>
    <x v="1"/>
    <s v="Tuesday"/>
    <n v="1"/>
    <n v="0.8"/>
    <n v="3.94"/>
    <n v="1190"/>
    <n v="1200"/>
    <n v="0"/>
    <n v="0"/>
    <n v="0"/>
    <n v="0"/>
    <n v="10"/>
    <n v="0.99485000000000001"/>
  </r>
  <r>
    <d v="2015-03-02T00:00:00"/>
    <s v="Quarter1"/>
    <x v="1"/>
    <s v="Tuesday"/>
    <n v="8"/>
    <n v="0.7"/>
    <n v="4.1500000000000004"/>
    <n v="1190"/>
    <n v="960"/>
    <n v="0"/>
    <n v="0"/>
    <n v="0"/>
    <n v="0"/>
    <n v="8"/>
    <n v="0.97697916699999998"/>
  </r>
  <r>
    <d v="2015-03-02T00:00:00"/>
    <s v="Quarter1"/>
    <x v="0"/>
    <s v="Tuesday"/>
    <n v="3"/>
    <n v="0.8"/>
    <n v="22.52"/>
    <n v="1112"/>
    <n v="6840"/>
    <n v="100"/>
    <n v="0"/>
    <n v="0"/>
    <n v="0"/>
    <n v="57"/>
    <n v="0.95018596499999997"/>
  </r>
  <r>
    <d v="2015-03-02T00:00:00"/>
    <s v="Quarter1"/>
    <x v="0"/>
    <s v="Tuesday"/>
    <n v="2"/>
    <n v="0.8"/>
    <n v="22.52"/>
    <n v="1452"/>
    <n v="6960"/>
    <n v="100"/>
    <n v="0"/>
    <n v="0"/>
    <n v="0"/>
    <n v="58"/>
    <n v="0.94998160899999995"/>
  </r>
  <r>
    <d v="2015-03-02T00:00:00"/>
    <s v="Quarter1"/>
    <x v="1"/>
    <s v="Tuesday"/>
    <n v="9"/>
    <n v="0.75"/>
    <n v="3.94"/>
    <n v="1190"/>
    <n v="1320"/>
    <n v="0"/>
    <n v="0"/>
    <n v="0"/>
    <n v="0"/>
    <n v="11"/>
    <n v="0.91995454499999996"/>
  </r>
  <r>
    <d v="2015-03-02T00:00:00"/>
    <s v="Quarter1"/>
    <x v="0"/>
    <s v="Tuesday"/>
    <n v="4"/>
    <n v="0.8"/>
    <n v="22.52"/>
    <n v="340"/>
    <n v="5460"/>
    <n v="63"/>
    <n v="0"/>
    <n v="0"/>
    <n v="0"/>
    <n v="56.5"/>
    <n v="0.80043462200000004"/>
  </r>
  <r>
    <d v="2015-03-02T00:00:00"/>
    <s v="Quarter1"/>
    <x v="0"/>
    <s v="Tuesday"/>
    <n v="12"/>
    <n v="0.8"/>
    <n v="15.26"/>
    <n v="1029"/>
    <n v="2040"/>
    <n v="50"/>
    <n v="0"/>
    <n v="0"/>
    <n v="0"/>
    <n v="35"/>
    <n v="0.80025902299999996"/>
  </r>
  <r>
    <d v="2015-03-02T00:00:00"/>
    <s v="Quarter1"/>
    <x v="1"/>
    <s v="Tuesday"/>
    <n v="12"/>
    <n v="0.8"/>
    <n v="4.08"/>
    <n v="1190"/>
    <n v="1080"/>
    <n v="0"/>
    <n v="0"/>
    <n v="0"/>
    <n v="0"/>
    <n v="9"/>
    <n v="0.77822222200000002"/>
  </r>
  <r>
    <d v="2015-03-02T00:00:00"/>
    <s v="Quarter1"/>
    <x v="0"/>
    <s v="Tuesday"/>
    <n v="9"/>
    <n v="0.75"/>
    <n v="29.12"/>
    <n v="1070"/>
    <n v="6960"/>
    <n v="34"/>
    <n v="0"/>
    <n v="0"/>
    <n v="0"/>
    <n v="58"/>
    <n v="0.75059310300000004"/>
  </r>
  <r>
    <d v="2015-03-02T00:00:00"/>
    <s v="Quarter1"/>
    <x v="0"/>
    <s v="Tuesday"/>
    <n v="11"/>
    <n v="0.7"/>
    <n v="25.31"/>
    <n v="946"/>
    <n v="5760"/>
    <n v="60"/>
    <n v="0"/>
    <n v="0"/>
    <n v="0"/>
    <n v="54"/>
    <n v="0.70051356600000003"/>
  </r>
  <r>
    <d v="2015-03-02T00:00:00"/>
    <s v="Quarter1"/>
    <x v="0"/>
    <s v="Tuesday"/>
    <n v="6"/>
    <n v="0.7"/>
    <n v="18.79"/>
    <n v="913"/>
    <n v="4020"/>
    <n v="30"/>
    <n v="0"/>
    <n v="0"/>
    <n v="0"/>
    <n v="33.5"/>
    <n v="0.70018457700000003"/>
  </r>
  <r>
    <d v="2015-03-02T00:00:00"/>
    <s v="Quarter1"/>
    <x v="0"/>
    <s v="Tuesday"/>
    <n v="8"/>
    <n v="0.7"/>
    <n v="24.26"/>
    <n v="1363"/>
    <n v="6660"/>
    <n v="0"/>
    <n v="0"/>
    <n v="0"/>
    <n v="0"/>
    <n v="55.5"/>
    <n v="0.58646546499999996"/>
  </r>
  <r>
    <d v="2015-03-02T00:00:00"/>
    <s v="Quarter1"/>
    <x v="0"/>
    <s v="Tuesday"/>
    <n v="7"/>
    <n v="0.7"/>
    <n v="24.26"/>
    <n v="1639"/>
    <n v="6720"/>
    <n v="0"/>
    <n v="0"/>
    <n v="0"/>
    <n v="0"/>
    <n v="56"/>
    <n v="0.54151785699999999"/>
  </r>
  <r>
    <d v="2015-03-02T00:00:00"/>
    <s v="Quarter1"/>
    <x v="1"/>
    <s v="Tuesday"/>
    <n v="4"/>
    <n v="0.8"/>
    <n v="4.3"/>
    <n v="1190"/>
    <n v="1440"/>
    <n v="0"/>
    <n v="0"/>
    <n v="0"/>
    <n v="0"/>
    <n v="12"/>
    <n v="0.53749999999999998"/>
  </r>
  <r>
    <d v="2015-03-02T00:00:00"/>
    <s v="Quarter1"/>
    <x v="1"/>
    <s v="Tuesday"/>
    <n v="6"/>
    <n v="0.7"/>
    <n v="2.9"/>
    <n v="1190"/>
    <n v="960"/>
    <n v="0"/>
    <n v="0"/>
    <n v="0"/>
    <n v="0"/>
    <n v="8"/>
    <n v="0.49541666699999998"/>
  </r>
  <r>
    <d v="2015-03-02T00:00:00"/>
    <s v="Quarter1"/>
    <x v="0"/>
    <s v="Tuesday"/>
    <n v="5"/>
    <n v="0.6"/>
    <n v="30.1"/>
    <n v="415"/>
    <n v="6960"/>
    <n v="0"/>
    <n v="0"/>
    <n v="0"/>
    <n v="0"/>
    <n v="58"/>
    <n v="0.41517241399999999"/>
  </r>
  <r>
    <d v="2015-04-02T00:00:00"/>
    <s v="Quarter1"/>
    <x v="0"/>
    <s v="Wednesday"/>
    <n v="2"/>
    <n v="0.8"/>
    <n v="22.52"/>
    <n v="1263"/>
    <n v="6900"/>
    <n v="100"/>
    <n v="0"/>
    <n v="0"/>
    <n v="0"/>
    <n v="57.5"/>
    <n v="1.0502805799999999"/>
  </r>
  <r>
    <d v="2015-04-02T00:00:00"/>
    <s v="Quarter1"/>
    <x v="0"/>
    <s v="Wednesday"/>
    <n v="3"/>
    <n v="0.8"/>
    <n v="22.52"/>
    <n v="968"/>
    <n v="6840"/>
    <n v="113"/>
    <n v="0"/>
    <n v="0"/>
    <n v="0"/>
    <n v="57"/>
    <n v="1.000230409"/>
  </r>
  <r>
    <d v="2015-04-02T00:00:00"/>
    <s v="Quarter1"/>
    <x v="0"/>
    <s v="Wednesday"/>
    <n v="10"/>
    <n v="0.8"/>
    <n v="22.52"/>
    <n v="1108"/>
    <n v="6720"/>
    <n v="113"/>
    <n v="0"/>
    <n v="0"/>
    <n v="0"/>
    <n v="56"/>
    <n v="0.99999523800000001"/>
  </r>
  <r>
    <d v="2015-04-02T00:00:00"/>
    <s v="Quarter1"/>
    <x v="2"/>
    <s v="Wednesday"/>
    <n v="2"/>
    <n v="0.8"/>
    <n v="3.94"/>
    <n v="1190"/>
    <n v="2160"/>
    <n v="0"/>
    <n v="0"/>
    <n v="0"/>
    <n v="0"/>
    <n v="18"/>
    <n v="0.96675925900000004"/>
  </r>
  <r>
    <d v="2015-04-02T00:00:00"/>
    <s v="Quarter1"/>
    <x v="2"/>
    <s v="Wednesday"/>
    <n v="1"/>
    <n v="0.8"/>
    <n v="3.94"/>
    <n v="1190"/>
    <n v="1200"/>
    <n v="0"/>
    <n v="0"/>
    <n v="0"/>
    <n v="0"/>
    <n v="10"/>
    <n v="0.929183333"/>
  </r>
  <r>
    <d v="2015-04-02T00:00:00"/>
    <s v="Quarter1"/>
    <x v="2"/>
    <s v="Wednesday"/>
    <n v="8"/>
    <n v="0.7"/>
    <n v="4.1500000000000004"/>
    <n v="1190"/>
    <n v="3000"/>
    <n v="0"/>
    <n v="0"/>
    <n v="0"/>
    <n v="0"/>
    <n v="25"/>
    <n v="0.91576666699999998"/>
  </r>
  <r>
    <d v="2015-04-02T00:00:00"/>
    <s v="Quarter1"/>
    <x v="0"/>
    <s v="Wednesday"/>
    <n v="1"/>
    <n v="0.8"/>
    <n v="22.52"/>
    <n v="1532"/>
    <n v="6900"/>
    <n v="88"/>
    <n v="0"/>
    <n v="0"/>
    <n v="0"/>
    <n v="57.5"/>
    <n v="0.90014724599999996"/>
  </r>
  <r>
    <d v="2015-04-02T00:00:00"/>
    <s v="Quarter1"/>
    <x v="0"/>
    <s v="Wednesday"/>
    <n v="12"/>
    <n v="0.8"/>
    <n v="15.26"/>
    <n v="1094"/>
    <n v="4080"/>
    <n v="38"/>
    <n v="0"/>
    <n v="0"/>
    <n v="0"/>
    <n v="34"/>
    <n v="0.80040196100000005"/>
  </r>
  <r>
    <d v="2015-04-02T00:00:00"/>
    <s v="Quarter1"/>
    <x v="0"/>
    <s v="Wednesday"/>
    <n v="9"/>
    <n v="0.8"/>
    <n v="22.52"/>
    <n v="1086"/>
    <n v="6960"/>
    <n v="50"/>
    <n v="0"/>
    <n v="0"/>
    <n v="0"/>
    <n v="58"/>
    <n v="0.79996321800000003"/>
  </r>
  <r>
    <d v="2015-04-02T00:00:00"/>
    <s v="Quarter1"/>
    <x v="2"/>
    <s v="Wednesday"/>
    <n v="7"/>
    <n v="0.7"/>
    <n v="3.94"/>
    <n v="1190"/>
    <n v="960"/>
    <n v="0"/>
    <n v="0"/>
    <n v="0"/>
    <n v="0"/>
    <n v="8"/>
    <n v="0.77979166700000002"/>
  </r>
  <r>
    <d v="2015-04-02T00:00:00"/>
    <s v="Quarter1"/>
    <x v="2"/>
    <s v="Wednesday"/>
    <n v="9"/>
    <n v="0.75"/>
    <n v="3.94"/>
    <n v="1190"/>
    <n v="960"/>
    <n v="0"/>
    <n v="0"/>
    <n v="0"/>
    <n v="0"/>
    <n v="8"/>
    <n v="0.75516666700000001"/>
  </r>
  <r>
    <d v="2015-04-02T00:00:00"/>
    <s v="Quarter1"/>
    <x v="0"/>
    <s v="Wednesday"/>
    <n v="6"/>
    <n v="0.7"/>
    <n v="18.79"/>
    <n v="941"/>
    <n v="3360"/>
    <n v="30"/>
    <n v="0"/>
    <n v="0"/>
    <n v="0"/>
    <n v="33"/>
    <n v="0.70071041700000003"/>
  </r>
  <r>
    <d v="2015-04-02T00:00:00"/>
    <s v="Quarter1"/>
    <x v="0"/>
    <s v="Wednesday"/>
    <n v="7"/>
    <n v="0.7"/>
    <n v="24.26"/>
    <n v="1471"/>
    <n v="6960"/>
    <n v="0"/>
    <n v="0"/>
    <n v="0"/>
    <n v="0"/>
    <n v="58"/>
    <n v="0.70061206899999995"/>
  </r>
  <r>
    <d v="2015-04-02T00:00:00"/>
    <s v="Quarter1"/>
    <x v="0"/>
    <s v="Wednesday"/>
    <n v="11"/>
    <n v="0.7"/>
    <n v="10.050000000000001"/>
    <n v="1042"/>
    <n v="6120"/>
    <n v="60"/>
    <n v="0"/>
    <n v="0"/>
    <n v="0"/>
    <n v="53"/>
    <n v="0.70027884600000001"/>
  </r>
  <r>
    <d v="2015-04-02T00:00:00"/>
    <s v="Quarter1"/>
    <x v="0"/>
    <s v="Wednesday"/>
    <n v="8"/>
    <n v="0.7"/>
    <n v="29.12"/>
    <n v="1248"/>
    <n v="6840"/>
    <n v="0"/>
    <n v="0"/>
    <n v="0"/>
    <n v="0"/>
    <n v="57"/>
    <n v="0.70013508800000002"/>
  </r>
  <r>
    <d v="2015-04-02T00:00:00"/>
    <s v="Quarter1"/>
    <x v="1"/>
    <s v="Wednesday"/>
    <n v="12"/>
    <n v="0.8"/>
    <n v="4.08"/>
    <n v="1190"/>
    <n v="1080"/>
    <n v="0"/>
    <n v="0"/>
    <n v="0"/>
    <n v="0"/>
    <n v="9"/>
    <n v="0.68755555599999996"/>
  </r>
  <r>
    <d v="2015-04-02T00:00:00"/>
    <s v="Quarter1"/>
    <x v="0"/>
    <s v="Wednesday"/>
    <n v="5"/>
    <n v="0.65"/>
    <n v="30.1"/>
    <n v="326"/>
    <n v="5820"/>
    <n v="0"/>
    <n v="90"/>
    <n v="10"/>
    <n v="0"/>
    <n v="58.5"/>
    <n v="0.65083480800000004"/>
  </r>
  <r>
    <d v="2015-04-02T00:00:00"/>
    <s v="Quarter1"/>
    <x v="2"/>
    <s v="Wednesday"/>
    <n v="6"/>
    <n v="0.7"/>
    <n v="2.9"/>
    <n v="1190"/>
    <n v="960"/>
    <n v="0"/>
    <n v="0"/>
    <n v="0"/>
    <n v="0"/>
    <n v="8"/>
    <n v="0.53166666699999998"/>
  </r>
  <r>
    <d v="2015-04-02T00:00:00"/>
    <s v="Quarter1"/>
    <x v="0"/>
    <s v="Wednesday"/>
    <n v="4"/>
    <n v="0.35"/>
    <n v="30.1"/>
    <n v="287"/>
    <n v="6060"/>
    <n v="23"/>
    <n v="150"/>
    <n v="15"/>
    <n v="0"/>
    <n v="55.5"/>
    <n v="0.35070642200000002"/>
  </r>
  <r>
    <d v="2015-05-02T00:00:00"/>
    <s v="Quarter1"/>
    <x v="0"/>
    <s v="Thursday"/>
    <n v="2"/>
    <n v="0.8"/>
    <n v="22.52"/>
    <n v="1300"/>
    <n v="6780"/>
    <n v="113"/>
    <n v="0"/>
    <n v="0"/>
    <n v="0"/>
    <n v="56.5"/>
    <n v="1.0004460180000001"/>
  </r>
  <r>
    <d v="2015-05-02T00:00:00"/>
    <s v="Quarter1"/>
    <x v="0"/>
    <s v="Thursday"/>
    <n v="1"/>
    <n v="0.8"/>
    <n v="22.52"/>
    <n v="1485"/>
    <n v="6900"/>
    <n v="113"/>
    <n v="0"/>
    <n v="0"/>
    <n v="0"/>
    <n v="57.5"/>
    <n v="1.0000185509999999"/>
  </r>
  <r>
    <d v="2015-05-02T00:00:00"/>
    <s v="Quarter1"/>
    <x v="0"/>
    <s v="Thursday"/>
    <n v="10"/>
    <n v="0.8"/>
    <n v="22.52"/>
    <n v="1039"/>
    <n v="6720"/>
    <n v="113"/>
    <n v="0"/>
    <n v="0"/>
    <n v="0"/>
    <n v="56"/>
    <n v="0.99999523800000001"/>
  </r>
  <r>
    <d v="2015-05-02T00:00:00"/>
    <s v="Quarter1"/>
    <x v="2"/>
    <s v="Thursday"/>
    <n v="2"/>
    <n v="0.8"/>
    <n v="3.94"/>
    <n v="1190"/>
    <n v="2640"/>
    <n v="0"/>
    <n v="0"/>
    <n v="0"/>
    <n v="0"/>
    <n v="22"/>
    <n v="0.99992424199999996"/>
  </r>
  <r>
    <d v="2015-05-02T00:00:00"/>
    <s v="Quarter1"/>
    <x v="0"/>
    <s v="Thursday"/>
    <n v="3"/>
    <n v="0.8"/>
    <n v="22.52"/>
    <n v="1063"/>
    <n v="6840"/>
    <n v="100"/>
    <n v="0"/>
    <n v="0"/>
    <n v="0"/>
    <n v="57"/>
    <n v="0.95018596499999997"/>
  </r>
  <r>
    <d v="2015-05-02T00:00:00"/>
    <s v="Quarter1"/>
    <x v="2"/>
    <s v="Thursday"/>
    <n v="6"/>
    <n v="0.7"/>
    <n v="2.9"/>
    <n v="1190"/>
    <n v="960"/>
    <n v="0"/>
    <n v="0"/>
    <n v="0"/>
    <n v="0"/>
    <n v="8"/>
    <n v="0.9425"/>
  </r>
  <r>
    <d v="2015-05-02T00:00:00"/>
    <s v="Quarter1"/>
    <x v="2"/>
    <s v="Thursday"/>
    <n v="12"/>
    <n v="0.8"/>
    <n v="4.08"/>
    <n v="1190"/>
    <n v="1080"/>
    <n v="0"/>
    <n v="0"/>
    <n v="0"/>
    <n v="0"/>
    <n v="9"/>
    <n v="0.90666666699999998"/>
  </r>
  <r>
    <d v="2015-05-02T00:00:00"/>
    <s v="Quarter1"/>
    <x v="2"/>
    <s v="Thursday"/>
    <n v="7"/>
    <n v="0.7"/>
    <n v="3.94"/>
    <n v="1190"/>
    <n v="1200"/>
    <n v="0"/>
    <n v="0"/>
    <n v="0"/>
    <n v="0"/>
    <n v="10"/>
    <n v="0.84709999999999996"/>
  </r>
  <r>
    <d v="2015-05-02T00:00:00"/>
    <s v="Quarter1"/>
    <x v="2"/>
    <s v="Thursday"/>
    <n v="1"/>
    <n v="0.8"/>
    <n v="3.94"/>
    <n v="1190"/>
    <n v="1440"/>
    <n v="0"/>
    <n v="0"/>
    <n v="0"/>
    <n v="0"/>
    <n v="12"/>
    <n v="0.84545833299999995"/>
  </r>
  <r>
    <d v="2015-05-02T00:00:00"/>
    <s v="Quarter1"/>
    <x v="0"/>
    <s v="Thursday"/>
    <n v="12"/>
    <n v="0.8"/>
    <n v="15.26"/>
    <n v="1083"/>
    <n v="720"/>
    <n v="38"/>
    <n v="0"/>
    <n v="0"/>
    <n v="0"/>
    <n v="34"/>
    <n v="0.80061267599999997"/>
  </r>
  <r>
    <d v="2015-05-02T00:00:00"/>
    <s v="Quarter1"/>
    <x v="0"/>
    <s v="Thursday"/>
    <n v="9"/>
    <n v="0.8"/>
    <n v="29.12"/>
    <n v="1069"/>
    <n v="6960"/>
    <n v="50"/>
    <n v="0"/>
    <n v="0"/>
    <n v="0"/>
    <n v="58"/>
    <n v="0.79996321800000003"/>
  </r>
  <r>
    <d v="2015-05-02T00:00:00"/>
    <s v="Quarter1"/>
    <x v="2"/>
    <s v="Thursday"/>
    <n v="10"/>
    <n v="0.8"/>
    <n v="3.94"/>
    <n v="1190"/>
    <n v="960"/>
    <n v="0"/>
    <n v="0"/>
    <n v="0"/>
    <n v="0"/>
    <n v="8"/>
    <n v="0.77158333300000004"/>
  </r>
  <r>
    <d v="2015-05-02T00:00:00"/>
    <s v="Quarter1"/>
    <x v="0"/>
    <s v="Thursday"/>
    <n v="11"/>
    <n v="0.75"/>
    <n v="10.050000000000001"/>
    <n v="668"/>
    <n v="2520"/>
    <n v="34"/>
    <n v="0"/>
    <n v="0"/>
    <n v="0"/>
    <n v="26"/>
    <n v="0.75039999999999996"/>
  </r>
  <r>
    <d v="2015-05-02T00:00:00"/>
    <s v="Quarter1"/>
    <x v="0"/>
    <s v="Thursday"/>
    <n v="6"/>
    <n v="0.7"/>
    <n v="18.79"/>
    <n v="766"/>
    <n v="2760"/>
    <n v="30"/>
    <n v="0"/>
    <n v="0"/>
    <n v="0"/>
    <n v="33"/>
    <n v="0.70007903199999999"/>
  </r>
  <r>
    <d v="2015-05-02T00:00:00"/>
    <s v="Quarter1"/>
    <x v="0"/>
    <s v="Thursday"/>
    <n v="5"/>
    <n v="0.7"/>
    <n v="30.1"/>
    <n v="557"/>
    <n v="6960"/>
    <n v="0"/>
    <n v="0"/>
    <n v="0"/>
    <n v="0"/>
    <n v="58"/>
    <n v="0.56221264400000004"/>
  </r>
  <r>
    <d v="2015-05-02T00:00:00"/>
    <s v="Quarter1"/>
    <x v="0"/>
    <s v="Thursday"/>
    <n v="7"/>
    <n v="7.0000000000000007E-2"/>
    <n v="24.26"/>
    <n v="1608"/>
    <n v="6960"/>
    <n v="0"/>
    <n v="0"/>
    <n v="0"/>
    <n v="0"/>
    <n v="58"/>
    <n v="0.52284482799999998"/>
  </r>
  <r>
    <d v="2015-05-02T00:00:00"/>
    <s v="Quarter1"/>
    <x v="0"/>
    <s v="Thursday"/>
    <n v="4"/>
    <n v="0.5"/>
    <n v="30.1"/>
    <n v="417"/>
    <n v="6360"/>
    <n v="23"/>
    <n v="0"/>
    <n v="0"/>
    <n v="1"/>
    <n v="53"/>
    <n v="0.50072012600000004"/>
  </r>
  <r>
    <d v="2015-05-02T00:00:00"/>
    <s v="Quarter1"/>
    <x v="0"/>
    <s v="Thursday"/>
    <n v="8"/>
    <n v="0.7"/>
    <n v="24.26"/>
    <n v="1167"/>
    <n v="6840"/>
    <n v="0"/>
    <n v="0"/>
    <n v="0"/>
    <n v="0"/>
    <n v="57"/>
    <n v="0.49654970799999998"/>
  </r>
  <r>
    <d v="2015-07-02T00:00:00"/>
    <s v="Quarter1"/>
    <x v="2"/>
    <s v="Saturday"/>
    <n v="2"/>
    <n v="0.8"/>
    <n v="3.94"/>
    <n v="1190"/>
    <n v="3000"/>
    <n v="0"/>
    <n v="0"/>
    <n v="0"/>
    <n v="0"/>
    <n v="25"/>
    <n v="1.050666667"/>
  </r>
  <r>
    <d v="2015-07-02T00:00:00"/>
    <s v="Quarter1"/>
    <x v="0"/>
    <s v="Saturday"/>
    <n v="2"/>
    <n v="0.8"/>
    <n v="22.52"/>
    <n v="1186"/>
    <n v="6900"/>
    <n v="113"/>
    <n v="0"/>
    <n v="0"/>
    <n v="0"/>
    <n v="58"/>
    <n v="1.0000185509999999"/>
  </r>
  <r>
    <d v="2015-07-02T00:00:00"/>
    <s v="Quarter1"/>
    <x v="0"/>
    <s v="Saturday"/>
    <n v="3"/>
    <n v="0.8"/>
    <n v="22.52"/>
    <n v="1060"/>
    <n v="6840"/>
    <n v="100"/>
    <n v="0"/>
    <n v="0"/>
    <n v="0"/>
    <n v="57"/>
    <n v="0.95018596499999997"/>
  </r>
  <r>
    <d v="2015-07-02T00:00:00"/>
    <s v="Quarter1"/>
    <x v="0"/>
    <s v="Saturday"/>
    <n v="1"/>
    <n v="0.8"/>
    <n v="22.52"/>
    <n v="1534"/>
    <n v="6780"/>
    <n v="88"/>
    <n v="0"/>
    <n v="0"/>
    <n v="0"/>
    <n v="57"/>
    <n v="0.90013569299999996"/>
  </r>
  <r>
    <d v="2015-07-02T00:00:00"/>
    <s v="Quarter1"/>
    <x v="0"/>
    <s v="Saturday"/>
    <n v="10"/>
    <n v="0.8"/>
    <n v="22.52"/>
    <n v="1142"/>
    <n v="6720"/>
    <n v="88"/>
    <n v="0"/>
    <n v="0"/>
    <n v="0"/>
    <n v="56"/>
    <n v="0.90012976200000006"/>
  </r>
  <r>
    <d v="2015-07-02T00:00:00"/>
    <s v="Quarter1"/>
    <x v="2"/>
    <s v="Saturday"/>
    <n v="12"/>
    <n v="0.8"/>
    <n v="4.08"/>
    <n v="1190"/>
    <n v="1080"/>
    <n v="0"/>
    <n v="0"/>
    <n v="0"/>
    <n v="0"/>
    <n v="9"/>
    <n v="0.89911111099999996"/>
  </r>
  <r>
    <d v="2015-07-02T00:00:00"/>
    <s v="Quarter1"/>
    <x v="2"/>
    <s v="Saturday"/>
    <n v="1"/>
    <n v="0.8"/>
    <n v="3.94"/>
    <n v="1190"/>
    <n v="1200"/>
    <n v="0"/>
    <n v="0"/>
    <n v="0"/>
    <n v="0"/>
    <n v="10"/>
    <n v="0.87008333299999996"/>
  </r>
  <r>
    <d v="2015-07-02T00:00:00"/>
    <s v="Quarter1"/>
    <x v="2"/>
    <s v="Saturday"/>
    <n v="6"/>
    <n v="0.75"/>
    <n v="2.9"/>
    <n v="1190"/>
    <n v="960"/>
    <n v="0"/>
    <n v="0"/>
    <n v="0"/>
    <n v="0"/>
    <n v="8"/>
    <n v="0.84583333299999997"/>
  </r>
  <r>
    <d v="2015-07-02T00:00:00"/>
    <s v="Quarter1"/>
    <x v="0"/>
    <s v="Saturday"/>
    <n v="12"/>
    <n v="0.8"/>
    <n v="15.26"/>
    <n v="1021"/>
    <n v="4080"/>
    <n v="63"/>
    <n v="0"/>
    <n v="0"/>
    <n v="0"/>
    <n v="34"/>
    <n v="0.80040196100000005"/>
  </r>
  <r>
    <d v="2015-07-02T00:00:00"/>
    <s v="Quarter1"/>
    <x v="0"/>
    <s v="Saturday"/>
    <n v="9"/>
    <n v="0.8"/>
    <n v="29.12"/>
    <n v="829"/>
    <n v="6960"/>
    <n v="50"/>
    <n v="0"/>
    <n v="0"/>
    <n v="0"/>
    <n v="58"/>
    <n v="0.79996321800000003"/>
  </r>
  <r>
    <d v="2015-07-02T00:00:00"/>
    <s v="Quarter1"/>
    <x v="2"/>
    <s v="Saturday"/>
    <n v="9"/>
    <n v="0.8"/>
    <n v="3.94"/>
    <n v="1190"/>
    <n v="960"/>
    <n v="0"/>
    <n v="0"/>
    <n v="0"/>
    <n v="0"/>
    <n v="8"/>
    <n v="0.77158333300000004"/>
  </r>
  <r>
    <d v="2015-07-02T00:00:00"/>
    <s v="Quarter1"/>
    <x v="0"/>
    <s v="Saturday"/>
    <n v="6"/>
    <n v="0.75"/>
    <n v="18.79"/>
    <n v="813"/>
    <n v="1560"/>
    <n v="34"/>
    <n v="0"/>
    <n v="0"/>
    <n v="0"/>
    <n v="33"/>
    <n v="0.75052011500000004"/>
  </r>
  <r>
    <d v="2015-07-02T00:00:00"/>
    <s v="Quarter1"/>
    <x v="0"/>
    <s v="Saturday"/>
    <n v="11"/>
    <n v="0.75"/>
    <n v="10.050000000000001"/>
    <n v="677"/>
    <n v="3240"/>
    <n v="45"/>
    <n v="0"/>
    <n v="0"/>
    <n v="0"/>
    <n v="27"/>
    <n v="0.75002777799999998"/>
  </r>
  <r>
    <d v="2015-07-02T00:00:00"/>
    <s v="Quarter1"/>
    <x v="2"/>
    <s v="Saturday"/>
    <n v="7"/>
    <n v="0.7"/>
    <n v="3.94"/>
    <n v="1190"/>
    <n v="1200"/>
    <n v="0"/>
    <n v="0"/>
    <n v="0"/>
    <n v="0"/>
    <n v="10"/>
    <n v="0.71576666700000002"/>
  </r>
  <r>
    <d v="2015-07-02T00:00:00"/>
    <s v="Quarter1"/>
    <x v="0"/>
    <s v="Saturday"/>
    <n v="7"/>
    <n v="0.7"/>
    <n v="24.26"/>
    <n v="658"/>
    <n v="6960"/>
    <n v="0"/>
    <n v="270"/>
    <n v="45"/>
    <n v="0"/>
    <n v="58"/>
    <n v="0.66227011499999999"/>
  </r>
  <r>
    <d v="2015-07-02T00:00:00"/>
    <s v="Quarter1"/>
    <x v="0"/>
    <s v="Saturday"/>
    <n v="4"/>
    <n v="0.6"/>
    <n v="30.1"/>
    <n v="486"/>
    <n v="6780"/>
    <n v="30"/>
    <n v="0"/>
    <n v="0"/>
    <n v="1"/>
    <n v="57"/>
    <n v="0.60022418899999996"/>
  </r>
  <r>
    <d v="2015-07-02T00:00:00"/>
    <s v="Quarter1"/>
    <x v="0"/>
    <s v="Saturday"/>
    <n v="5"/>
    <n v="0.7"/>
    <n v="30.1"/>
    <n v="687"/>
    <n v="7500"/>
    <n v="0"/>
    <n v="0"/>
    <n v="0"/>
    <n v="0"/>
    <n v="59"/>
    <n v="0.54565767300000001"/>
  </r>
  <r>
    <d v="2015-07-02T00:00:00"/>
    <s v="Quarter1"/>
    <x v="2"/>
    <s v="Saturday"/>
    <n v="4"/>
    <n v="0.8"/>
    <n v="4.3"/>
    <n v="1190"/>
    <n v="960"/>
    <n v="0"/>
    <n v="0"/>
    <n v="0"/>
    <n v="0"/>
    <n v="8"/>
    <n v="0.44791666699999999"/>
  </r>
  <r>
    <d v="2015-07-02T00:00:00"/>
    <s v="Quarter1"/>
    <x v="0"/>
    <s v="Saturday"/>
    <n v="8"/>
    <n v="0.7"/>
    <n v="24.26"/>
    <n v="652"/>
    <n v="6840"/>
    <n v="0"/>
    <n v="300"/>
    <n v="37"/>
    <n v="0"/>
    <n v="57"/>
    <n v="0.36531871300000002"/>
  </r>
  <r>
    <d v="2015-08-02T00:00:00"/>
    <s v="Quarter2"/>
    <x v="0"/>
    <s v="Sunday"/>
    <n v="2"/>
    <n v="0.8"/>
    <n v="22.52"/>
    <n v="1233"/>
    <n v="6900"/>
    <n v="113"/>
    <n v="0"/>
    <n v="0"/>
    <n v="0"/>
    <n v="57.5"/>
    <n v="1.0000185509999999"/>
  </r>
  <r>
    <d v="2015-08-02T00:00:00"/>
    <s v="Quarter2"/>
    <x v="2"/>
    <s v="Sunday"/>
    <n v="7"/>
    <n v="0.7"/>
    <n v="4.1500000000000004"/>
    <n v="1190"/>
    <n v="1440"/>
    <n v="0"/>
    <n v="0"/>
    <n v="0"/>
    <n v="0"/>
    <n v="12"/>
    <n v="0.92868055599999999"/>
  </r>
  <r>
    <d v="2015-08-02T00:00:00"/>
    <s v="Quarter2"/>
    <x v="0"/>
    <s v="Sunday"/>
    <n v="10"/>
    <n v="0.8"/>
    <n v="22.52"/>
    <n v="1388"/>
    <n v="6720"/>
    <n v="88"/>
    <n v="0"/>
    <n v="0"/>
    <n v="0"/>
    <n v="56"/>
    <n v="0.90080000000000005"/>
  </r>
  <r>
    <d v="2015-08-02T00:00:00"/>
    <s v="Quarter2"/>
    <x v="0"/>
    <s v="Sunday"/>
    <n v="1"/>
    <n v="0.8"/>
    <n v="22.52"/>
    <n v="1615"/>
    <n v="6780"/>
    <n v="88"/>
    <n v="0"/>
    <n v="0"/>
    <n v="0"/>
    <n v="56.5"/>
    <n v="0.90013569299999996"/>
  </r>
  <r>
    <d v="2015-08-02T00:00:00"/>
    <s v="Quarter2"/>
    <x v="0"/>
    <s v="Sunday"/>
    <n v="3"/>
    <n v="0.8"/>
    <n v="22.52"/>
    <n v="1283"/>
    <n v="6720"/>
    <n v="88"/>
    <n v="0"/>
    <n v="0"/>
    <n v="0"/>
    <n v="56"/>
    <n v="0.90012976200000006"/>
  </r>
  <r>
    <d v="2015-08-02T00:00:00"/>
    <s v="Quarter2"/>
    <x v="2"/>
    <s v="Sunday"/>
    <n v="1"/>
    <n v="0.8"/>
    <n v="3.94"/>
    <n v="1190"/>
    <n v="1200"/>
    <n v="0"/>
    <n v="0"/>
    <n v="0"/>
    <n v="0"/>
    <n v="10"/>
    <n v="0.89306666700000004"/>
  </r>
  <r>
    <d v="2015-08-02T00:00:00"/>
    <s v="Quarter2"/>
    <x v="2"/>
    <s v="Sunday"/>
    <n v="12"/>
    <n v="0.8"/>
    <n v="4.08"/>
    <n v="1190"/>
    <n v="1080"/>
    <n v="0"/>
    <n v="0"/>
    <n v="0"/>
    <n v="0"/>
    <n v="9"/>
    <n v="0.89155555600000003"/>
  </r>
  <r>
    <d v="2015-08-02T00:00:00"/>
    <s v="Quarter2"/>
    <x v="2"/>
    <s v="Sunday"/>
    <n v="2"/>
    <n v="0.8"/>
    <n v="3.94"/>
    <n v="1190"/>
    <n v="2160"/>
    <n v="0"/>
    <n v="0"/>
    <n v="0"/>
    <n v="0"/>
    <n v="18"/>
    <n v="0.87555555600000001"/>
  </r>
  <r>
    <d v="2015-08-02T00:00:00"/>
    <s v="Quarter2"/>
    <x v="2"/>
    <s v="Sunday"/>
    <n v="8"/>
    <n v="0.7"/>
    <n v="4.1500000000000004"/>
    <n v="1190"/>
    <n v="1800"/>
    <n v="0"/>
    <n v="0"/>
    <n v="0"/>
    <n v="0"/>
    <n v="15"/>
    <n v="0.84088888900000003"/>
  </r>
  <r>
    <d v="2015-08-02T00:00:00"/>
    <s v="Quarter2"/>
    <x v="0"/>
    <s v="Sunday"/>
    <n v="12"/>
    <n v="0.8"/>
    <n v="15.26"/>
    <n v="1026"/>
    <n v="2880"/>
    <n v="63"/>
    <n v="0"/>
    <n v="0"/>
    <n v="0"/>
    <n v="34"/>
    <n v="0.80035520800000004"/>
  </r>
  <r>
    <d v="2015-08-02T00:00:00"/>
    <s v="Quarter2"/>
    <x v="0"/>
    <s v="Sunday"/>
    <n v="9"/>
    <n v="0.8"/>
    <n v="29.12"/>
    <n v="909"/>
    <n v="6960"/>
    <n v="50"/>
    <n v="0"/>
    <n v="0"/>
    <n v="0"/>
    <n v="58"/>
    <n v="0.79996321800000003"/>
  </r>
  <r>
    <d v="2015-08-02T00:00:00"/>
    <s v="Quarter2"/>
    <x v="0"/>
    <s v="Sunday"/>
    <n v="6"/>
    <n v="0.75"/>
    <n v="18.79"/>
    <n v="670"/>
    <n v="3960"/>
    <n v="34"/>
    <n v="0"/>
    <n v="0"/>
    <n v="0"/>
    <n v="33"/>
    <n v="0.75065101000000001"/>
  </r>
  <r>
    <d v="2015-08-02T00:00:00"/>
    <s v="Quarter2"/>
    <x v="0"/>
    <s v="Sunday"/>
    <n v="11"/>
    <n v="0.75"/>
    <n v="10.050000000000001"/>
    <n v="629"/>
    <n v="3240"/>
    <n v="45"/>
    <n v="0"/>
    <n v="0"/>
    <n v="0"/>
    <n v="27"/>
    <n v="0.75002777799999998"/>
  </r>
  <r>
    <d v="2015-08-02T00:00:00"/>
    <s v="Quarter2"/>
    <x v="0"/>
    <s v="Sunday"/>
    <n v="5"/>
    <n v="0.7"/>
    <n v="30.1"/>
    <n v="754"/>
    <n v="7020"/>
    <n v="0"/>
    <n v="0"/>
    <n v="0"/>
    <n v="0"/>
    <n v="58.5"/>
    <n v="0.70061823400000001"/>
  </r>
  <r>
    <d v="2015-08-02T00:00:00"/>
    <s v="Quarter2"/>
    <x v="2"/>
    <s v="Sunday"/>
    <n v="6"/>
    <n v="0.75"/>
    <n v="2.9"/>
    <n v="1190"/>
    <n v="960"/>
    <n v="0"/>
    <n v="0"/>
    <n v="0"/>
    <n v="0"/>
    <n v="8"/>
    <n v="0.61020833299999999"/>
  </r>
  <r>
    <d v="2015-08-02T00:00:00"/>
    <s v="Quarter2"/>
    <x v="2"/>
    <s v="Sunday"/>
    <n v="9"/>
    <n v="0.8"/>
    <n v="3.94"/>
    <n v="1190"/>
    <n v="960"/>
    <n v="0"/>
    <n v="0"/>
    <n v="0"/>
    <n v="0"/>
    <n v="8"/>
    <n v="0.60741666699999997"/>
  </r>
  <r>
    <d v="2015-08-02T00:00:00"/>
    <s v="Quarter2"/>
    <x v="0"/>
    <s v="Sunday"/>
    <n v="4"/>
    <n v="0.65"/>
    <n v="30.1"/>
    <n v="712"/>
    <n v="6780"/>
    <n v="44"/>
    <n v="0"/>
    <n v="0"/>
    <n v="1"/>
    <n v="56.5"/>
    <n v="0.56825958700000001"/>
  </r>
  <r>
    <d v="2015-08-02T00:00:00"/>
    <s v="Quarter2"/>
    <x v="0"/>
    <s v="Sunday"/>
    <n v="7"/>
    <n v="0.7"/>
    <n v="24.26"/>
    <n v="148"/>
    <n v="6960"/>
    <n v="0"/>
    <n v="0"/>
    <n v="0"/>
    <n v="0"/>
    <n v="58"/>
    <n v="0.35553448300000001"/>
  </r>
  <r>
    <d v="2015-08-02T00:00:00"/>
    <s v="Quarter2"/>
    <x v="0"/>
    <s v="Sunday"/>
    <n v="8"/>
    <n v="0.7"/>
    <n v="24.26"/>
    <n v="154"/>
    <n v="6840"/>
    <n v="0"/>
    <n v="0"/>
    <n v="0"/>
    <n v="0"/>
    <n v="57"/>
    <n v="0.35325964900000001"/>
  </r>
  <r>
    <d v="2015-09-02T00:00:00"/>
    <s v="Quarter2"/>
    <x v="2"/>
    <s v="Monday"/>
    <n v="2"/>
    <n v="0.8"/>
    <n v="3.94"/>
    <n v="1190"/>
    <n v="2160"/>
    <n v="0"/>
    <n v="0"/>
    <n v="0"/>
    <n v="0"/>
    <n v="18"/>
    <n v="1.057962963"/>
  </r>
  <r>
    <d v="2015-09-02T00:00:00"/>
    <s v="Quarter2"/>
    <x v="2"/>
    <s v="Monday"/>
    <n v="1"/>
    <n v="0.8"/>
    <n v="3.94"/>
    <n v="1190"/>
    <n v="1200"/>
    <n v="0"/>
    <n v="0"/>
    <n v="0"/>
    <n v="0"/>
    <n v="10"/>
    <n v="0.96201666699999999"/>
  </r>
  <r>
    <d v="2015-09-02T00:00:00"/>
    <s v="Quarter2"/>
    <x v="0"/>
    <s v="Monday"/>
    <n v="10"/>
    <n v="0.8"/>
    <n v="22.52"/>
    <n v="1127"/>
    <n v="120"/>
    <n v="88"/>
    <n v="0"/>
    <n v="0"/>
    <n v="0"/>
    <n v="56"/>
    <n v="0.90080000000000005"/>
  </r>
  <r>
    <d v="2015-09-02T00:00:00"/>
    <s v="Quarter2"/>
    <x v="0"/>
    <s v="Monday"/>
    <n v="1"/>
    <n v="0.8"/>
    <n v="22.52"/>
    <n v="1506"/>
    <n v="3600"/>
    <n v="70"/>
    <n v="0"/>
    <n v="0"/>
    <n v="0"/>
    <n v="57"/>
    <n v="0.90050904399999998"/>
  </r>
  <r>
    <d v="2015-09-02T00:00:00"/>
    <s v="Quarter2"/>
    <x v="0"/>
    <s v="Monday"/>
    <n v="2"/>
    <n v="0.8"/>
    <n v="22.52"/>
    <n v="1413"/>
    <n v="360"/>
    <n v="70"/>
    <n v="0"/>
    <n v="0"/>
    <n v="0"/>
    <n v="57"/>
    <n v="0.90047782499999995"/>
  </r>
  <r>
    <d v="2015-09-02T00:00:00"/>
    <s v="Quarter2"/>
    <x v="2"/>
    <s v="Monday"/>
    <n v="6"/>
    <n v="0.75"/>
    <n v="2.9"/>
    <n v="1190"/>
    <n v="960"/>
    <n v="0"/>
    <n v="0"/>
    <n v="0"/>
    <n v="0"/>
    <n v="8"/>
    <n v="0.88812500000000005"/>
  </r>
  <r>
    <d v="2015-09-02T00:00:00"/>
    <s v="Quarter2"/>
    <x v="0"/>
    <s v="Monday"/>
    <n v="12"/>
    <n v="0.8"/>
    <n v="15.26"/>
    <n v="970"/>
    <n v="4080"/>
    <n v="63"/>
    <n v="0"/>
    <n v="0"/>
    <n v="0"/>
    <n v="34"/>
    <n v="0.80040196100000005"/>
  </r>
  <r>
    <d v="2015-09-02T00:00:00"/>
    <s v="Quarter2"/>
    <x v="0"/>
    <s v="Monday"/>
    <n v="3"/>
    <n v="0.8"/>
    <n v="22.52"/>
    <n v="1271"/>
    <n v="5400"/>
    <n v="50"/>
    <n v="0"/>
    <n v="0"/>
    <n v="0"/>
    <n v="57"/>
    <n v="0.80016117200000003"/>
  </r>
  <r>
    <d v="2015-09-02T00:00:00"/>
    <s v="Quarter2"/>
    <x v="0"/>
    <s v="Monday"/>
    <n v="9"/>
    <n v="0.8"/>
    <n v="29.12"/>
    <n v="1073"/>
    <n v="6960"/>
    <n v="50"/>
    <n v="0"/>
    <n v="0"/>
    <n v="0"/>
    <n v="58"/>
    <n v="0.79996321800000003"/>
  </r>
  <r>
    <d v="2015-09-02T00:00:00"/>
    <s v="Quarter2"/>
    <x v="0"/>
    <s v="Monday"/>
    <n v="4"/>
    <n v="0.7"/>
    <n v="30.1"/>
    <n v="767"/>
    <n v="3300"/>
    <n v="50"/>
    <n v="0"/>
    <n v="0"/>
    <n v="1"/>
    <n v="57"/>
    <n v="0.790003236"/>
  </r>
  <r>
    <d v="2015-09-02T00:00:00"/>
    <s v="Quarter2"/>
    <x v="0"/>
    <s v="Monday"/>
    <n v="11"/>
    <n v="0.75"/>
    <n v="10.050000000000001"/>
    <n v="103"/>
    <n v="0"/>
    <n v="45"/>
    <n v="0"/>
    <n v="0"/>
    <n v="0"/>
    <n v="54"/>
    <n v="0.75064814800000002"/>
  </r>
  <r>
    <d v="2015-09-02T00:00:00"/>
    <s v="Quarter2"/>
    <x v="2"/>
    <s v="Monday"/>
    <n v="8"/>
    <n v="0.35"/>
    <n v="4.1500000000000004"/>
    <n v="1190"/>
    <n v="1800"/>
    <n v="0"/>
    <n v="0"/>
    <n v="0"/>
    <n v="0"/>
    <n v="15"/>
    <n v="0.70711111100000001"/>
  </r>
  <r>
    <d v="2015-09-02T00:00:00"/>
    <s v="Quarter2"/>
    <x v="0"/>
    <s v="Monday"/>
    <n v="5"/>
    <n v="0.7"/>
    <n v="30.1"/>
    <n v="773"/>
    <n v="7020"/>
    <n v="40"/>
    <n v="0"/>
    <n v="0"/>
    <n v="0"/>
    <n v="58"/>
    <n v="0.70061823400000001"/>
  </r>
  <r>
    <d v="2015-09-02T00:00:00"/>
    <s v="Quarter2"/>
    <x v="2"/>
    <s v="Monday"/>
    <n v="9"/>
    <n v="0.8"/>
    <n v="3.94"/>
    <n v="1190"/>
    <n v="960"/>
    <n v="0"/>
    <n v="0"/>
    <n v="0"/>
    <n v="0"/>
    <n v="8"/>
    <n v="0.69770833300000001"/>
  </r>
  <r>
    <d v="2015-09-02T00:00:00"/>
    <s v="Quarter2"/>
    <x v="0"/>
    <s v="Monday"/>
    <n v="6"/>
    <n v="0.75"/>
    <n v="18.79"/>
    <n v="708"/>
    <n v="4080"/>
    <n v="0"/>
    <n v="0"/>
    <n v="0"/>
    <n v="0"/>
    <n v="34"/>
    <n v="0.61251715699999998"/>
  </r>
  <r>
    <d v="2015-09-02T00:00:00"/>
    <s v="Quarter2"/>
    <x v="0"/>
    <s v="Monday"/>
    <n v="7"/>
    <n v="0.35"/>
    <n v="30.1"/>
    <n v="842"/>
    <n v="6960"/>
    <n v="0"/>
    <n v="0"/>
    <n v="0"/>
    <n v="1"/>
    <n v="58"/>
    <n v="0.35030172399999998"/>
  </r>
  <r>
    <d v="2015-09-02T00:00:00"/>
    <s v="Quarter2"/>
    <x v="0"/>
    <s v="Monday"/>
    <n v="8"/>
    <n v="0.35"/>
    <n v="30.1"/>
    <n v="901"/>
    <n v="6960"/>
    <n v="0"/>
    <n v="0"/>
    <n v="0"/>
    <n v="1"/>
    <n v="58"/>
    <n v="0.35030172399999998"/>
  </r>
  <r>
    <d v="2015-09-02T00:00:00"/>
    <s v="Quarter2"/>
    <x v="2"/>
    <s v="Monday"/>
    <n v="12"/>
    <n v="0.8"/>
    <n v="4.08"/>
    <n v="1190"/>
    <n v="1080"/>
    <n v="0"/>
    <n v="0"/>
    <n v="0"/>
    <n v="0"/>
    <n v="9"/>
    <n v="0.27200000000000002"/>
  </r>
  <r>
    <d v="2015-10-02T00:00:00"/>
    <s v="Quarter2"/>
    <x v="2"/>
    <s v="Tuesday"/>
    <n v="12"/>
    <n v="0.8"/>
    <n v="4.08"/>
    <n v="1190"/>
    <n v="1080"/>
    <n v="0"/>
    <n v="0"/>
    <n v="0"/>
    <n v="0"/>
    <n v="9"/>
    <n v="1.0048888890000001"/>
  </r>
  <r>
    <d v="2015-10-02T00:00:00"/>
    <s v="Quarter2"/>
    <x v="2"/>
    <s v="Tuesday"/>
    <n v="2"/>
    <n v="0.8"/>
    <n v="3.94"/>
    <n v="1190"/>
    <n v="2160"/>
    <n v="0"/>
    <n v="0"/>
    <n v="0"/>
    <n v="0"/>
    <n v="18"/>
    <n v="0.96675925900000004"/>
  </r>
  <r>
    <d v="2015-10-02T00:00:00"/>
    <s v="Quarter2"/>
    <x v="0"/>
    <s v="Tuesday"/>
    <n v="10"/>
    <n v="0.8"/>
    <n v="22.52"/>
    <n v="1268"/>
    <n v="0"/>
    <n v="88"/>
    <n v="0"/>
    <n v="0"/>
    <n v="0"/>
    <n v="56"/>
    <n v="0.90063243999999998"/>
  </r>
  <r>
    <d v="2015-10-02T00:00:00"/>
    <s v="Quarter2"/>
    <x v="0"/>
    <s v="Tuesday"/>
    <n v="1"/>
    <n v="0.8"/>
    <n v="22.52"/>
    <n v="1546"/>
    <n v="0"/>
    <n v="88"/>
    <n v="0"/>
    <n v="0"/>
    <n v="0"/>
    <n v="57"/>
    <n v="0.90047076000000004"/>
  </r>
  <r>
    <d v="2015-10-02T00:00:00"/>
    <s v="Quarter2"/>
    <x v="0"/>
    <s v="Tuesday"/>
    <n v="3"/>
    <n v="0.8"/>
    <n v="22.52"/>
    <n v="813"/>
    <n v="0"/>
    <n v="88"/>
    <n v="0"/>
    <n v="0"/>
    <n v="0"/>
    <n v="57"/>
    <n v="0.90047076000000004"/>
  </r>
  <r>
    <d v="2015-10-02T00:00:00"/>
    <s v="Quarter2"/>
    <x v="0"/>
    <s v="Tuesday"/>
    <n v="2"/>
    <n v="0.8"/>
    <n v="22.52"/>
    <n v="1512"/>
    <n v="0"/>
    <n v="88"/>
    <n v="0"/>
    <n v="0"/>
    <n v="0"/>
    <n v="57"/>
    <n v="0.89998405800000003"/>
  </r>
  <r>
    <d v="2015-10-02T00:00:00"/>
    <s v="Quarter2"/>
    <x v="2"/>
    <s v="Tuesday"/>
    <n v="1"/>
    <n v="0.8"/>
    <n v="3.94"/>
    <n v="1190"/>
    <n v="1440"/>
    <n v="0"/>
    <n v="0"/>
    <n v="0"/>
    <n v="0"/>
    <n v="12"/>
    <n v="0.85366666700000005"/>
  </r>
  <r>
    <d v="2015-10-02T00:00:00"/>
    <s v="Quarter2"/>
    <x v="0"/>
    <s v="Tuesday"/>
    <n v="9"/>
    <n v="0.8"/>
    <n v="29.12"/>
    <n v="1263"/>
    <n v="2160"/>
    <n v="38"/>
    <n v="0"/>
    <n v="0"/>
    <n v="0"/>
    <n v="58"/>
    <n v="0.80079999999999996"/>
  </r>
  <r>
    <d v="2015-10-02T00:00:00"/>
    <s v="Quarter2"/>
    <x v="0"/>
    <s v="Tuesday"/>
    <n v="12"/>
    <n v="0.8"/>
    <n v="15.26"/>
    <n v="900"/>
    <n v="4080"/>
    <n v="50"/>
    <n v="0"/>
    <n v="0"/>
    <n v="0"/>
    <n v="34"/>
    <n v="0.80040196100000005"/>
  </r>
  <r>
    <d v="2015-10-02T00:00:00"/>
    <s v="Quarter2"/>
    <x v="2"/>
    <s v="Tuesday"/>
    <n v="4"/>
    <n v="0.7"/>
    <n v="4.1500000000000004"/>
    <n v="1190"/>
    <n v="1800"/>
    <n v="0"/>
    <n v="0"/>
    <n v="0"/>
    <n v="0"/>
    <n v="15"/>
    <n v="0.79675555600000003"/>
  </r>
  <r>
    <d v="2015-10-02T00:00:00"/>
    <s v="Quarter2"/>
    <x v="0"/>
    <s v="Tuesday"/>
    <n v="6"/>
    <n v="0.75"/>
    <n v="18.79"/>
    <n v="640"/>
    <n v="2400"/>
    <n v="0"/>
    <n v="0"/>
    <n v="0"/>
    <n v="0"/>
    <n v="34"/>
    <n v="0.75079700900000002"/>
  </r>
  <r>
    <d v="2015-10-02T00:00:00"/>
    <s v="Quarter2"/>
    <x v="0"/>
    <s v="Tuesday"/>
    <n v="11"/>
    <n v="0.8"/>
    <n v="10.050000000000001"/>
    <n v="13"/>
    <n v="3240"/>
    <n v="34"/>
    <n v="0"/>
    <n v="0"/>
    <n v="0"/>
    <n v="54"/>
    <n v="0.75064814800000002"/>
  </r>
  <r>
    <d v="2015-10-02T00:00:00"/>
    <s v="Quarter2"/>
    <x v="0"/>
    <s v="Tuesday"/>
    <n v="5"/>
    <n v="0.75"/>
    <n v="30.1"/>
    <n v="855"/>
    <n v="7020"/>
    <n v="45"/>
    <n v="0"/>
    <n v="0"/>
    <n v="0"/>
    <n v="58"/>
    <n v="0.75035612500000004"/>
  </r>
  <r>
    <d v="2015-10-02T00:00:00"/>
    <s v="Quarter2"/>
    <x v="2"/>
    <s v="Tuesday"/>
    <n v="8"/>
    <n v="0.35"/>
    <n v="4.1500000000000004"/>
    <n v="1190"/>
    <n v="960"/>
    <n v="0"/>
    <n v="0"/>
    <n v="0"/>
    <n v="0"/>
    <n v="8"/>
    <n v="0.70377083299999998"/>
  </r>
  <r>
    <d v="2015-10-02T00:00:00"/>
    <s v="Quarter2"/>
    <x v="0"/>
    <s v="Tuesday"/>
    <n v="4"/>
    <n v="0.7"/>
    <n v="30.1"/>
    <n v="855"/>
    <n v="7020"/>
    <n v="40"/>
    <n v="0"/>
    <n v="0"/>
    <n v="1"/>
    <n v="58"/>
    <n v="0.70061823400000001"/>
  </r>
  <r>
    <d v="2015-10-02T00:00:00"/>
    <s v="Quarter2"/>
    <x v="2"/>
    <s v="Tuesday"/>
    <n v="9"/>
    <n v="0.8"/>
    <n v="3.94"/>
    <n v="1190"/>
    <n v="960"/>
    <n v="0"/>
    <n v="0"/>
    <n v="0"/>
    <n v="0"/>
    <n v="8"/>
    <n v="0.6895"/>
  </r>
  <r>
    <d v="2015-10-02T00:00:00"/>
    <s v="Quarter2"/>
    <x v="2"/>
    <s v="Tuesday"/>
    <n v="6"/>
    <n v="0.75"/>
    <n v="2.9"/>
    <n v="1190"/>
    <n v="960"/>
    <n v="0"/>
    <n v="0"/>
    <n v="0"/>
    <n v="0"/>
    <n v="8"/>
    <n v="0.62833333300000005"/>
  </r>
  <r>
    <d v="2015-10-02T00:00:00"/>
    <s v="Quarter2"/>
    <x v="0"/>
    <s v="Tuesday"/>
    <n v="7"/>
    <n v="0.5"/>
    <n v="30.1"/>
    <n v="1025"/>
    <n v="6960"/>
    <n v="23"/>
    <n v="0"/>
    <n v="0"/>
    <n v="1"/>
    <n v="58"/>
    <n v="0.500801724"/>
  </r>
  <r>
    <d v="2015-10-02T00:00:00"/>
    <s v="Quarter2"/>
    <x v="0"/>
    <s v="Tuesday"/>
    <n v="8"/>
    <n v="0.5"/>
    <n v="30.1"/>
    <n v="1061"/>
    <n v="6960"/>
    <n v="30"/>
    <n v="0"/>
    <n v="0"/>
    <n v="1"/>
    <n v="58"/>
    <n v="0.39354885099999998"/>
  </r>
  <r>
    <d v="2015-11-02T00:00:00"/>
    <s v="Quarter2"/>
    <x v="2"/>
    <s v="Wednesday"/>
    <n v="4"/>
    <n v="0.7"/>
    <n v="4.1500000000000004"/>
    <n v="1190"/>
    <n v="1800"/>
    <n v="0"/>
    <n v="0"/>
    <n v="0"/>
    <n v="0"/>
    <n v="15"/>
    <n v="1.0331555560000001"/>
  </r>
  <r>
    <d v="2015-11-02T00:00:00"/>
    <s v="Quarter2"/>
    <x v="2"/>
    <s v="Wednesday"/>
    <n v="12"/>
    <n v="0.8"/>
    <n v="4.08"/>
    <n v="1190"/>
    <n v="1080"/>
    <n v="0"/>
    <n v="0"/>
    <n v="0"/>
    <n v="0"/>
    <n v="9"/>
    <n v="1.02"/>
  </r>
  <r>
    <d v="2015-11-02T00:00:00"/>
    <s v="Quarter2"/>
    <x v="0"/>
    <s v="Wednesday"/>
    <n v="2"/>
    <n v="0.8"/>
    <n v="22.52"/>
    <n v="1557"/>
    <n v="0"/>
    <n v="90"/>
    <n v="0"/>
    <n v="0"/>
    <n v="0"/>
    <n v="57.5"/>
    <n v="1.0003449280000001"/>
  </r>
  <r>
    <d v="2015-11-02T00:00:00"/>
    <s v="Quarter2"/>
    <x v="0"/>
    <s v="Wednesday"/>
    <n v="1"/>
    <n v="0.8"/>
    <n v="22.52"/>
    <n v="1498"/>
    <n v="0"/>
    <n v="113"/>
    <n v="0"/>
    <n v="0"/>
    <n v="0"/>
    <n v="57"/>
    <n v="1.000065789"/>
  </r>
  <r>
    <d v="2015-11-02T00:00:00"/>
    <s v="Quarter2"/>
    <x v="2"/>
    <s v="Wednesday"/>
    <n v="8"/>
    <n v="0.35"/>
    <n v="4.1500000000000004"/>
    <n v="1190"/>
    <n v="1440"/>
    <n v="0"/>
    <n v="0"/>
    <n v="0"/>
    <n v="0"/>
    <n v="12"/>
    <n v="0.99437500000000001"/>
  </r>
  <r>
    <d v="2015-11-02T00:00:00"/>
    <s v="Quarter2"/>
    <x v="2"/>
    <s v="Wednesday"/>
    <n v="2"/>
    <n v="0.8"/>
    <n v="3.94"/>
    <n v="1190"/>
    <n v="2160"/>
    <n v="0"/>
    <n v="0"/>
    <n v="0"/>
    <n v="0"/>
    <n v="18"/>
    <n v="0.91203703700000005"/>
  </r>
  <r>
    <d v="2015-11-02T00:00:00"/>
    <s v="Quarter2"/>
    <x v="2"/>
    <s v="Wednesday"/>
    <n v="5"/>
    <n v="0.7"/>
    <n v="4.1500000000000004"/>
    <n v="1190"/>
    <n v="240"/>
    <n v="0"/>
    <n v="0"/>
    <n v="0"/>
    <n v="0"/>
    <n v="2"/>
    <n v="0.87"/>
  </r>
  <r>
    <d v="2015-11-02T00:00:00"/>
    <s v="Quarter2"/>
    <x v="0"/>
    <s v="Wednesday"/>
    <n v="10"/>
    <n v="0.8"/>
    <n v="22.52"/>
    <n v="598"/>
    <n v="0"/>
    <n v="75"/>
    <n v="0"/>
    <n v="0"/>
    <n v="0"/>
    <n v="56"/>
    <n v="0.85036458299999995"/>
  </r>
  <r>
    <d v="2015-11-02T00:00:00"/>
    <s v="Quarter2"/>
    <x v="0"/>
    <s v="Wednesday"/>
    <n v="6"/>
    <n v="0.8"/>
    <n v="18.79"/>
    <n v="656"/>
    <n v="3480"/>
    <n v="38"/>
    <n v="0"/>
    <n v="0"/>
    <n v="0"/>
    <n v="34"/>
    <n v="0.80094747499999996"/>
  </r>
  <r>
    <d v="2015-11-02T00:00:00"/>
    <s v="Quarter2"/>
    <x v="0"/>
    <s v="Wednesday"/>
    <n v="12"/>
    <n v="0.8"/>
    <n v="15.26"/>
    <n v="854"/>
    <n v="4080"/>
    <n v="50"/>
    <n v="0"/>
    <n v="0"/>
    <n v="0"/>
    <n v="34"/>
    <n v="0.80040196100000005"/>
  </r>
  <r>
    <d v="2015-11-02T00:00:00"/>
    <s v="Quarter2"/>
    <x v="0"/>
    <s v="Wednesday"/>
    <n v="9"/>
    <n v="0.8"/>
    <n v="29.12"/>
    <n v="609"/>
    <n v="3240"/>
    <n v="50"/>
    <n v="0"/>
    <n v="0"/>
    <n v="0"/>
    <n v="58"/>
    <n v="0.800144144"/>
  </r>
  <r>
    <d v="2015-11-02T00:00:00"/>
    <s v="Quarter2"/>
    <x v="0"/>
    <s v="Wednesday"/>
    <n v="5"/>
    <n v="0.75"/>
    <n v="30.1"/>
    <n v="788"/>
    <n v="7380"/>
    <n v="56"/>
    <n v="0"/>
    <n v="0"/>
    <n v="0"/>
    <n v="59.5"/>
    <n v="0.75040623299999998"/>
  </r>
  <r>
    <d v="2015-11-02T00:00:00"/>
    <s v="Quarter2"/>
    <x v="0"/>
    <s v="Wednesday"/>
    <n v="8"/>
    <n v="0.6"/>
    <n v="30.1"/>
    <n v="1069"/>
    <n v="4560"/>
    <n v="30"/>
    <n v="0"/>
    <n v="0"/>
    <n v="1"/>
    <n v="58"/>
    <n v="0.71441049400000001"/>
  </r>
  <r>
    <d v="2015-11-02T00:00:00"/>
    <s v="Quarter2"/>
    <x v="0"/>
    <s v="Wednesday"/>
    <n v="4"/>
    <n v="0.7"/>
    <n v="30.1"/>
    <n v="667"/>
    <n v="5940"/>
    <n v="40"/>
    <n v="0"/>
    <n v="0"/>
    <n v="1"/>
    <n v="59.5"/>
    <n v="0.70058840600000005"/>
  </r>
  <r>
    <d v="2015-11-02T00:00:00"/>
    <s v="Quarter2"/>
    <x v="2"/>
    <s v="Wednesday"/>
    <n v="1"/>
    <n v="0.8"/>
    <n v="3.94"/>
    <n v="1190"/>
    <n v="1440"/>
    <n v="0"/>
    <n v="0"/>
    <n v="0"/>
    <n v="0"/>
    <n v="12"/>
    <n v="0.61836111100000002"/>
  </r>
  <r>
    <d v="2015-11-02T00:00:00"/>
    <s v="Quarter2"/>
    <x v="0"/>
    <s v="Wednesday"/>
    <n v="7"/>
    <n v="0.6"/>
    <n v="30.1"/>
    <n v="829"/>
    <n v="3360"/>
    <n v="23"/>
    <n v="0"/>
    <n v="0"/>
    <n v="1"/>
    <n v="58"/>
    <n v="0.60007051300000003"/>
  </r>
  <r>
    <d v="2015-11-02T00:00:00"/>
    <s v="Quarter2"/>
    <x v="2"/>
    <s v="Wednesday"/>
    <n v="9"/>
    <n v="0.8"/>
    <n v="3.94"/>
    <n v="1190"/>
    <n v="960"/>
    <n v="0"/>
    <n v="0"/>
    <n v="0"/>
    <n v="0"/>
    <n v="8"/>
    <n v="0.54174999999999995"/>
  </r>
  <r>
    <d v="2015-11-02T00:00:00"/>
    <s v="Quarter2"/>
    <x v="0"/>
    <s v="Wednesday"/>
    <n v="3"/>
    <n v="0.8"/>
    <n v="22.52"/>
    <n v="11"/>
    <n v="6840"/>
    <n v="0"/>
    <n v="0"/>
    <n v="0"/>
    <n v="1"/>
    <n v="57"/>
    <n v="0.53690175399999995"/>
  </r>
  <r>
    <d v="2015-11-02T00:00:00"/>
    <s v="Quarter2"/>
    <x v="0"/>
    <s v="Wednesday"/>
    <n v="11"/>
    <n v="0.35"/>
    <n v="11.41"/>
    <n v="434"/>
    <n v="3240"/>
    <n v="0"/>
    <n v="0"/>
    <n v="0"/>
    <n v="1"/>
    <n v="52"/>
    <n v="0.50790322600000004"/>
  </r>
  <r>
    <d v="2015-12-02T00:00:00"/>
    <s v="Quarter2"/>
    <x v="0"/>
    <s v="Thursday"/>
    <n v="1"/>
    <n v="0.8"/>
    <n v="22.52"/>
    <n v="1397"/>
    <n v="0"/>
    <n v="138"/>
    <n v="0"/>
    <n v="0"/>
    <n v="0"/>
    <n v="57"/>
    <n v="1.1004839179999999"/>
  </r>
  <r>
    <d v="2015-12-02T00:00:00"/>
    <s v="Quarter2"/>
    <x v="2"/>
    <s v="Thursday"/>
    <n v="4"/>
    <n v="0.7"/>
    <n v="4.1500000000000004"/>
    <n v="1190"/>
    <n v="1800"/>
    <n v="0"/>
    <n v="0"/>
    <n v="0"/>
    <n v="0"/>
    <n v="15"/>
    <n v="1.096633333"/>
  </r>
  <r>
    <d v="2015-12-02T00:00:00"/>
    <s v="Quarter2"/>
    <x v="0"/>
    <s v="Thursday"/>
    <n v="2"/>
    <n v="0.8"/>
    <n v="22.52"/>
    <n v="1327"/>
    <n v="0"/>
    <n v="113"/>
    <n v="0"/>
    <n v="0"/>
    <n v="0"/>
    <n v="57.5"/>
    <n v="1.0003449280000001"/>
  </r>
  <r>
    <d v="2015-12-02T00:00:00"/>
    <s v="Quarter2"/>
    <x v="2"/>
    <s v="Thursday"/>
    <n v="12"/>
    <n v="0.8"/>
    <n v="4.08"/>
    <n v="1190"/>
    <n v="1080"/>
    <n v="0"/>
    <n v="0"/>
    <n v="0"/>
    <n v="0"/>
    <n v="9"/>
    <n v="0.83866666700000003"/>
  </r>
  <r>
    <d v="2015-12-02T00:00:00"/>
    <s v="Quarter2"/>
    <x v="0"/>
    <s v="Thursday"/>
    <n v="12"/>
    <n v="0.8"/>
    <n v="15.26"/>
    <n v="894"/>
    <n v="4080"/>
    <n v="50"/>
    <n v="0"/>
    <n v="0"/>
    <n v="0"/>
    <n v="34"/>
    <n v="0.80040196100000005"/>
  </r>
  <r>
    <d v="2015-12-02T00:00:00"/>
    <s v="Quarter2"/>
    <x v="2"/>
    <s v="Thursday"/>
    <n v="8"/>
    <n v="0.35"/>
    <n v="4.1500000000000004"/>
    <n v="1190"/>
    <n v="1440"/>
    <n v="0"/>
    <n v="0"/>
    <n v="0"/>
    <n v="0"/>
    <n v="12"/>
    <n v="0.75548611099999996"/>
  </r>
  <r>
    <d v="2015-12-02T00:00:00"/>
    <s v="Quarter2"/>
    <x v="0"/>
    <s v="Thursday"/>
    <n v="5"/>
    <n v="0.75"/>
    <n v="30.1"/>
    <n v="610"/>
    <n v="7080"/>
    <n v="56"/>
    <n v="0"/>
    <n v="0"/>
    <n v="0"/>
    <n v="59"/>
    <n v="0.75079943500000001"/>
  </r>
  <r>
    <d v="2015-12-02T00:00:00"/>
    <s v="Quarter2"/>
    <x v="0"/>
    <s v="Thursday"/>
    <n v="6"/>
    <n v="0.8"/>
    <n v="18.79"/>
    <n v="779"/>
    <n v="3960"/>
    <n v="0"/>
    <n v="0"/>
    <n v="0"/>
    <n v="0"/>
    <n v="33"/>
    <n v="0.68801767700000005"/>
  </r>
  <r>
    <d v="2015-12-02T00:00:00"/>
    <s v="Quarter2"/>
    <x v="2"/>
    <s v="Thursday"/>
    <n v="1"/>
    <n v="0.8"/>
    <n v="3.94"/>
    <n v="1190"/>
    <n v="1440"/>
    <n v="0"/>
    <n v="0"/>
    <n v="0"/>
    <n v="0"/>
    <n v="12"/>
    <n v="0.66487499999999999"/>
  </r>
  <r>
    <d v="2015-12-02T00:00:00"/>
    <s v="Quarter2"/>
    <x v="2"/>
    <s v="Thursday"/>
    <n v="9"/>
    <n v="0.8"/>
    <n v="3.94"/>
    <n v="1190"/>
    <n v="960"/>
    <n v="0"/>
    <n v="0"/>
    <n v="0"/>
    <n v="0"/>
    <n v="8"/>
    <n v="0.65666666699999998"/>
  </r>
  <r>
    <d v="2015-12-02T00:00:00"/>
    <s v="Quarter2"/>
    <x v="0"/>
    <s v="Thursday"/>
    <n v="4"/>
    <n v="0.7"/>
    <n v="30.1"/>
    <n v="419"/>
    <n v="7080"/>
    <n v="0"/>
    <n v="0"/>
    <n v="0"/>
    <n v="1"/>
    <n v="59"/>
    <n v="0.63771186400000002"/>
  </r>
  <r>
    <d v="2015-12-02T00:00:00"/>
    <s v="Quarter2"/>
    <x v="2"/>
    <s v="Thursday"/>
    <n v="2"/>
    <n v="0.8"/>
    <n v="3.94"/>
    <n v="1190"/>
    <n v="2160"/>
    <n v="0"/>
    <n v="0"/>
    <n v="0"/>
    <n v="0"/>
    <n v="18"/>
    <n v="0.60194444400000002"/>
  </r>
  <r>
    <d v="2015-12-02T00:00:00"/>
    <s v="Quarter2"/>
    <x v="2"/>
    <s v="Thursday"/>
    <n v="5"/>
    <n v="0.7"/>
    <n v="4.1500000000000004"/>
    <n v="1190"/>
    <n v="240"/>
    <n v="0"/>
    <n v="0"/>
    <n v="0"/>
    <n v="0"/>
    <n v="2"/>
    <n v="0.57999999999999996"/>
  </r>
  <r>
    <d v="2015-12-02T00:00:00"/>
    <s v="Quarter2"/>
    <x v="0"/>
    <s v="Thursday"/>
    <n v="7"/>
    <n v="0.65"/>
    <n v="30.1"/>
    <n v="909"/>
    <n v="7080"/>
    <n v="0"/>
    <n v="0"/>
    <n v="0"/>
    <n v="1"/>
    <n v="59"/>
    <n v="0.53567796599999995"/>
  </r>
  <r>
    <d v="2015-12-02T00:00:00"/>
    <s v="Quarter2"/>
    <x v="0"/>
    <s v="Thursday"/>
    <n v="11"/>
    <n v="0.5"/>
    <n v="11.41"/>
    <n v="1039"/>
    <n v="2280"/>
    <n v="0"/>
    <n v="0"/>
    <n v="0"/>
    <n v="2"/>
    <n v="55"/>
    <n v="0.50012336000000002"/>
  </r>
  <r>
    <d v="2015-12-02T00:00:00"/>
    <s v="Quarter2"/>
    <x v="0"/>
    <s v="Thursday"/>
    <n v="9"/>
    <n v="0.8"/>
    <n v="29.12"/>
    <n v="14"/>
    <n v="6960"/>
    <n v="0"/>
    <n v="0"/>
    <n v="0"/>
    <n v="0"/>
    <n v="58"/>
    <n v="0.49788505700000002"/>
  </r>
  <r>
    <d v="2015-12-02T00:00:00"/>
    <s v="Quarter2"/>
    <x v="0"/>
    <s v="Thursday"/>
    <n v="8"/>
    <n v="0.65"/>
    <n v="30.1"/>
    <n v="1193"/>
    <n v="7080"/>
    <n v="0"/>
    <n v="0"/>
    <n v="0"/>
    <n v="1"/>
    <n v="59"/>
    <n v="0.46340395499999998"/>
  </r>
  <r>
    <d v="2015-12-02T00:00:00"/>
    <s v="Quarter2"/>
    <x v="0"/>
    <s v="Thursday"/>
    <n v="10"/>
    <n v="0.8"/>
    <n v="22.52"/>
    <n v="10"/>
    <n v="6000"/>
    <n v="0"/>
    <n v="0"/>
    <n v="0"/>
    <n v="0"/>
    <n v="50"/>
    <n v="0.44139200000000001"/>
  </r>
  <r>
    <d v="2015-12-02T00:00:00"/>
    <s v="Quarter2"/>
    <x v="0"/>
    <s v="Thursday"/>
    <n v="3"/>
    <n v="0.35"/>
    <n v="30.1"/>
    <n v="770"/>
    <n v="6960"/>
    <n v="0"/>
    <n v="0"/>
    <n v="0"/>
    <n v="1"/>
    <n v="58"/>
    <n v="0.35030172399999998"/>
  </r>
  <r>
    <s v="2/14/2015"/>
    <s v="Quarter2"/>
    <x v="0"/>
    <s v="Saturday"/>
    <n v="1"/>
    <n v="0.8"/>
    <n v="22.52"/>
    <n v="1416"/>
    <n v="6840"/>
    <n v="113"/>
    <n v="0"/>
    <n v="0"/>
    <n v="0"/>
    <n v="57"/>
    <n v="1.000230409"/>
  </r>
  <r>
    <s v="2/14/2015"/>
    <s v="Quarter2"/>
    <x v="2"/>
    <s v="Saturday"/>
    <n v="7"/>
    <n v="0.7"/>
    <n v="4.1500000000000004"/>
    <n v="1190"/>
    <n v="1800"/>
    <n v="0"/>
    <n v="0"/>
    <n v="0"/>
    <n v="0"/>
    <n v="15"/>
    <n v="0.929277778"/>
  </r>
  <r>
    <s v="2/14/2015"/>
    <s v="Quarter2"/>
    <x v="2"/>
    <s v="Saturday"/>
    <n v="4"/>
    <n v="0.75"/>
    <n v="4.1500000000000004"/>
    <n v="1190"/>
    <n v="2400"/>
    <n v="0"/>
    <n v="0"/>
    <n v="0"/>
    <n v="0"/>
    <n v="20"/>
    <n v="0.90291666699999995"/>
  </r>
  <r>
    <s v="2/14/2015"/>
    <s v="Quarter2"/>
    <x v="2"/>
    <s v="Saturday"/>
    <n v="12"/>
    <n v="0.8"/>
    <n v="4.08"/>
    <n v="1190"/>
    <n v="1080"/>
    <n v="0"/>
    <n v="0"/>
    <n v="0"/>
    <n v="0"/>
    <n v="9"/>
    <n v="0.80088888899999999"/>
  </r>
  <r>
    <s v="2/14/2015"/>
    <s v="Quarter2"/>
    <x v="0"/>
    <s v="Saturday"/>
    <n v="12"/>
    <n v="0.8"/>
    <n v="15.26"/>
    <n v="942"/>
    <n v="4080"/>
    <n v="63"/>
    <n v="0"/>
    <n v="0"/>
    <n v="0"/>
    <n v="34"/>
    <n v="0.80040196100000005"/>
  </r>
  <r>
    <s v="2/14/2015"/>
    <s v="Quarter2"/>
    <x v="0"/>
    <s v="Saturday"/>
    <n v="2"/>
    <n v="0.8"/>
    <n v="22.52"/>
    <n v="674"/>
    <n v="3660"/>
    <n v="63"/>
    <n v="0"/>
    <n v="0"/>
    <n v="0"/>
    <n v="57"/>
    <n v="0.80037491999999999"/>
  </r>
  <r>
    <s v="2/14/2015"/>
    <s v="Quarter2"/>
    <x v="2"/>
    <s v="Saturday"/>
    <n v="1"/>
    <n v="0.8"/>
    <n v="3.94"/>
    <n v="1190"/>
    <n v="1440"/>
    <n v="0"/>
    <n v="0"/>
    <n v="0"/>
    <n v="0"/>
    <n v="12"/>
    <n v="0.79620833300000005"/>
  </r>
  <r>
    <s v="2/14/2015"/>
    <s v="Quarter2"/>
    <x v="0"/>
    <s v="Saturday"/>
    <n v="4"/>
    <n v="0.75"/>
    <n v="30.1"/>
    <n v="481"/>
    <n v="7140"/>
    <n v="0"/>
    <n v="0"/>
    <n v="0"/>
    <n v="1"/>
    <n v="59"/>
    <n v="0.75039215699999995"/>
  </r>
  <r>
    <s v="2/14/2015"/>
    <s v="Quarter2"/>
    <x v="0"/>
    <s v="Saturday"/>
    <n v="5"/>
    <n v="0.75"/>
    <n v="30.1"/>
    <n v="664"/>
    <n v="7140"/>
    <n v="56"/>
    <n v="0"/>
    <n v="0"/>
    <n v="0"/>
    <n v="59"/>
    <n v="0.75039215699999995"/>
  </r>
  <r>
    <s v="2/14/2015"/>
    <s v="Quarter2"/>
    <x v="2"/>
    <s v="Saturday"/>
    <n v="8"/>
    <n v="0.7"/>
    <n v="4.1500000000000004"/>
    <n v="1190"/>
    <n v="960"/>
    <n v="0"/>
    <n v="0"/>
    <n v="0"/>
    <n v="0"/>
    <n v="8"/>
    <n v="0.72562499999999996"/>
  </r>
  <r>
    <s v="2/14/2015"/>
    <s v="Quarter2"/>
    <x v="0"/>
    <s v="Saturday"/>
    <n v="8"/>
    <n v="0.7"/>
    <n v="30.1"/>
    <n v="824"/>
    <n v="5160"/>
    <n v="0"/>
    <n v="0"/>
    <n v="0"/>
    <n v="1"/>
    <n v="60"/>
    <n v="0.70020612500000001"/>
  </r>
  <r>
    <s v="2/14/2015"/>
    <s v="Quarter2"/>
    <x v="0"/>
    <s v="Saturday"/>
    <n v="7"/>
    <n v="0.7"/>
    <n v="30.1"/>
    <n v="957"/>
    <n v="7200"/>
    <n v="0"/>
    <n v="0"/>
    <n v="0"/>
    <n v="1"/>
    <n v="60"/>
    <n v="0.60199999999999998"/>
  </r>
  <r>
    <s v="2/14/2015"/>
    <s v="Quarter2"/>
    <x v="0"/>
    <s v="Saturday"/>
    <n v="11"/>
    <n v="0.6"/>
    <n v="11.41"/>
    <n v="1039"/>
    <n v="2280"/>
    <n v="23"/>
    <n v="0"/>
    <n v="0"/>
    <n v="2"/>
    <n v="55"/>
    <n v="0.60044750700000005"/>
  </r>
  <r>
    <s v="2/14/2015"/>
    <s v="Quarter2"/>
    <x v="0"/>
    <s v="Saturday"/>
    <n v="6"/>
    <n v="0.8"/>
    <n v="18.79"/>
    <n v="822"/>
    <n v="4080"/>
    <n v="0"/>
    <n v="0"/>
    <n v="0"/>
    <n v="0"/>
    <n v="34"/>
    <n v="0.55725245099999998"/>
  </r>
  <r>
    <s v="2/14/2015"/>
    <s v="Quarter2"/>
    <x v="0"/>
    <s v="Saturday"/>
    <n v="3"/>
    <n v="0.5"/>
    <n v="30.1"/>
    <n v="1261"/>
    <n v="6960"/>
    <n v="30"/>
    <n v="0"/>
    <n v="0"/>
    <n v="1"/>
    <n v="58"/>
    <n v="0.500801724"/>
  </r>
  <r>
    <s v="2/14/2015"/>
    <s v="Quarter2"/>
    <x v="2"/>
    <s v="Saturday"/>
    <n v="6"/>
    <n v="0.8"/>
    <n v="2.9"/>
    <n v="1190"/>
    <n v="960"/>
    <n v="0"/>
    <n v="0"/>
    <n v="0"/>
    <n v="0"/>
    <n v="8"/>
    <n v="0.48333333299999998"/>
  </r>
  <r>
    <s v="2/14/2015"/>
    <s v="Quarter2"/>
    <x v="2"/>
    <s v="Saturday"/>
    <n v="9"/>
    <n v="0.8"/>
    <n v="3.94"/>
    <n v="1190"/>
    <n v="960"/>
    <n v="0"/>
    <n v="0"/>
    <n v="0"/>
    <n v="0"/>
    <n v="8"/>
    <n v="0.23804166700000001"/>
  </r>
  <r>
    <s v="2/15/2015"/>
    <s v="Quarter3"/>
    <x v="2"/>
    <s v="Sunday"/>
    <n v="1"/>
    <n v="0.8"/>
    <n v="3.94"/>
    <n v="1190"/>
    <n v="960"/>
    <n v="0"/>
    <n v="0"/>
    <n v="0"/>
    <n v="0"/>
    <n v="8"/>
    <n v="1.1204375"/>
  </r>
  <r>
    <s v="2/15/2015"/>
    <s v="Quarter3"/>
    <x v="2"/>
    <s v="Sunday"/>
    <n v="2"/>
    <n v="0.8"/>
    <n v="3.94"/>
    <n v="1190"/>
    <n v="960"/>
    <n v="0"/>
    <n v="0"/>
    <n v="0"/>
    <n v="0"/>
    <n v="8"/>
    <n v="1.108125"/>
  </r>
  <r>
    <s v="2/15/2015"/>
    <s v="Quarter3"/>
    <x v="0"/>
    <s v="Sunday"/>
    <n v="1"/>
    <n v="0.8"/>
    <n v="22.52"/>
    <n v="1420"/>
    <n v="6840"/>
    <n v="113"/>
    <n v="0"/>
    <n v="0"/>
    <n v="0"/>
    <n v="57"/>
    <n v="1.000230409"/>
  </r>
  <r>
    <s v="2/15/2015"/>
    <s v="Quarter3"/>
    <x v="2"/>
    <s v="Sunday"/>
    <n v="12"/>
    <n v="0.8"/>
    <n v="4.08"/>
    <n v="1190"/>
    <n v="1080"/>
    <n v="0"/>
    <n v="0"/>
    <n v="0"/>
    <n v="0"/>
    <n v="9"/>
    <n v="0.87644444399999999"/>
  </r>
  <r>
    <s v="2/15/2015"/>
    <s v="Quarter3"/>
    <x v="0"/>
    <s v="Sunday"/>
    <n v="12"/>
    <n v="0.8"/>
    <n v="15.26"/>
    <n v="1120"/>
    <n v="1440"/>
    <n v="50"/>
    <n v="0"/>
    <n v="0"/>
    <n v="0"/>
    <n v="34"/>
    <n v="0.80080630600000002"/>
  </r>
  <r>
    <s v="2/15/2015"/>
    <s v="Quarter3"/>
    <x v="2"/>
    <s v="Sunday"/>
    <n v="5"/>
    <n v="0.75"/>
    <n v="4.1500000000000004"/>
    <n v="1190"/>
    <n v="240"/>
    <n v="0"/>
    <n v="0"/>
    <n v="0"/>
    <n v="0"/>
    <n v="2"/>
    <n v="0.760833333"/>
  </r>
  <r>
    <s v="2/15/2015"/>
    <s v="Quarter3"/>
    <x v="0"/>
    <s v="Sunday"/>
    <n v="5"/>
    <n v="0.8"/>
    <n v="30.1"/>
    <n v="679"/>
    <n v="7140"/>
    <n v="0"/>
    <n v="0"/>
    <n v="0"/>
    <n v="0"/>
    <n v="59.5"/>
    <n v="0.72256862700000002"/>
  </r>
  <r>
    <s v="2/15/2015"/>
    <s v="Quarter3"/>
    <x v="2"/>
    <s v="Sunday"/>
    <n v="11"/>
    <n v="0.6"/>
    <n v="2.9"/>
    <n v="1190"/>
    <n v="1200"/>
    <n v="0"/>
    <n v="0"/>
    <n v="0"/>
    <n v="0"/>
    <n v="10"/>
    <n v="0.71533333300000002"/>
  </r>
  <r>
    <s v="2/15/2015"/>
    <s v="Quarter3"/>
    <x v="0"/>
    <s v="Sunday"/>
    <n v="7"/>
    <n v="0.7"/>
    <n v="30.1"/>
    <n v="881"/>
    <n v="7080"/>
    <n v="0"/>
    <n v="0"/>
    <n v="0"/>
    <n v="1"/>
    <n v="59"/>
    <n v="0.70063276799999996"/>
  </r>
  <r>
    <s v="2/15/2015"/>
    <s v="Quarter3"/>
    <x v="0"/>
    <s v="Sunday"/>
    <n v="8"/>
    <n v="0.7"/>
    <n v="30.1"/>
    <n v="507"/>
    <n v="5880"/>
    <n v="40"/>
    <n v="2"/>
    <n v="10"/>
    <n v="1"/>
    <n v="59"/>
    <n v="0.70057309899999998"/>
  </r>
  <r>
    <s v="2/15/2015"/>
    <s v="Quarter3"/>
    <x v="0"/>
    <s v="Sunday"/>
    <n v="6"/>
    <n v="0.75"/>
    <n v="18.79"/>
    <n v="814"/>
    <n v="4080"/>
    <n v="0"/>
    <n v="0"/>
    <n v="0"/>
    <n v="0"/>
    <n v="34"/>
    <n v="0.68159803900000004"/>
  </r>
  <r>
    <s v="2/15/2015"/>
    <s v="Quarter3"/>
    <x v="0"/>
    <s v="Sunday"/>
    <n v="11"/>
    <n v="0.65"/>
    <n v="11.41"/>
    <n v="700"/>
    <n v="2640"/>
    <n v="23"/>
    <n v="0"/>
    <n v="0"/>
    <n v="2"/>
    <n v="53"/>
    <n v="0.65022371800000001"/>
  </r>
  <r>
    <s v="2/15/2015"/>
    <s v="Quarter3"/>
    <x v="2"/>
    <s v="Sunday"/>
    <n v="8"/>
    <n v="0.7"/>
    <n v="4.1500000000000004"/>
    <n v="1190"/>
    <n v="960"/>
    <n v="0"/>
    <n v="0"/>
    <n v="0"/>
    <n v="0"/>
    <n v="8"/>
    <n v="0.60520833299999999"/>
  </r>
  <r>
    <s v="2/15/2015"/>
    <s v="Quarter3"/>
    <x v="2"/>
    <s v="Sunday"/>
    <n v="6"/>
    <n v="0.8"/>
    <n v="2.9"/>
    <n v="1190"/>
    <n v="960"/>
    <n v="0"/>
    <n v="0"/>
    <n v="0"/>
    <n v="0"/>
    <n v="8"/>
    <n v="0.60416666699999999"/>
  </r>
  <r>
    <s v="2/15/2015"/>
    <s v="Quarter3"/>
    <x v="0"/>
    <s v="Sunday"/>
    <n v="4"/>
    <n v="0.75"/>
    <n v="30.1"/>
    <n v="919"/>
    <n v="7140"/>
    <n v="0"/>
    <n v="0"/>
    <n v="0"/>
    <n v="1"/>
    <n v="59.5"/>
    <n v="0.59862745100000003"/>
  </r>
  <r>
    <s v="2/15/2015"/>
    <s v="Quarter3"/>
    <x v="0"/>
    <s v="Sunday"/>
    <n v="3"/>
    <n v="0.6"/>
    <n v="30.1"/>
    <n v="1361"/>
    <n v="6960"/>
    <n v="30"/>
    <n v="0"/>
    <n v="0"/>
    <n v="1"/>
    <n v="58"/>
    <n v="0.47571839100000002"/>
  </r>
  <r>
    <s v="2/15/2015"/>
    <s v="Quarter3"/>
    <x v="0"/>
    <s v="Sunday"/>
    <n v="2"/>
    <n v="0.8"/>
    <n v="22.52"/>
    <n v="12"/>
    <n v="6900"/>
    <n v="0"/>
    <n v="0"/>
    <n v="0"/>
    <n v="0"/>
    <n v="57.5"/>
    <n v="0.432122899"/>
  </r>
  <r>
    <s v="2/15/2015"/>
    <s v="Quarter3"/>
    <x v="2"/>
    <s v="Sunday"/>
    <n v="4"/>
    <n v="0.75"/>
    <n v="4.1500000000000004"/>
    <n v="1190"/>
    <n v="2400"/>
    <n v="0"/>
    <n v="0"/>
    <n v="0"/>
    <n v="0"/>
    <n v="20"/>
    <n v="0.287041667"/>
  </r>
  <r>
    <s v="2/15/2015"/>
    <s v="Quarter3"/>
    <x v="0"/>
    <s v="Sunday"/>
    <n v="9"/>
    <n v="0.5"/>
    <n v="18.79"/>
    <n v="1688"/>
    <n v="5280"/>
    <n v="0"/>
    <n v="0"/>
    <n v="0"/>
    <n v="1"/>
    <n v="54"/>
    <n v="0.28305448700000002"/>
  </r>
  <r>
    <s v="2/16/2015"/>
    <s v="Quarter3"/>
    <x v="0"/>
    <s v="Monday"/>
    <n v="1"/>
    <n v="0.8"/>
    <n v="22.52"/>
    <n v="1422"/>
    <n v="6840"/>
    <n v="113"/>
    <n v="0"/>
    <n v="0"/>
    <n v="0"/>
    <n v="57"/>
    <n v="1.000230409"/>
  </r>
  <r>
    <s v="2/16/2015"/>
    <s v="Quarter3"/>
    <x v="2"/>
    <s v="Monday"/>
    <n v="9"/>
    <n v="0.8"/>
    <n v="3.94"/>
    <n v="1190"/>
    <n v="1200"/>
    <n v="0"/>
    <n v="0"/>
    <n v="0"/>
    <n v="0"/>
    <n v="10"/>
    <n v="0.960433333"/>
  </r>
  <r>
    <s v="2/16/2015"/>
    <s v="Quarter3"/>
    <x v="2"/>
    <s v="Monday"/>
    <n v="12"/>
    <n v="0.8"/>
    <n v="4.08"/>
    <n v="1190"/>
    <n v="1080"/>
    <n v="0"/>
    <n v="0"/>
    <n v="0"/>
    <n v="0"/>
    <n v="9"/>
    <n v="0.89155555600000003"/>
  </r>
  <r>
    <s v="2/16/2015"/>
    <s v="Quarter3"/>
    <x v="2"/>
    <s v="Monday"/>
    <n v="3"/>
    <n v="0.5"/>
    <n v="4.1500000000000004"/>
    <n v="1190"/>
    <n v="960"/>
    <n v="0"/>
    <n v="0"/>
    <n v="0"/>
    <n v="0"/>
    <n v="8"/>
    <n v="0.86458333300000001"/>
  </r>
  <r>
    <s v="2/16/2015"/>
    <s v="Quarter3"/>
    <x v="0"/>
    <s v="Monday"/>
    <n v="3"/>
    <n v="0.65"/>
    <n v="30.1"/>
    <n v="1263"/>
    <n v="600"/>
    <n v="63"/>
    <n v="0"/>
    <n v="0"/>
    <n v="1"/>
    <n v="58"/>
    <n v="0.80224331900000001"/>
  </r>
  <r>
    <s v="2/16/2015"/>
    <s v="Quarter3"/>
    <x v="0"/>
    <s v="Monday"/>
    <n v="5"/>
    <n v="0.8"/>
    <n v="30.1"/>
    <n v="461"/>
    <n v="0"/>
    <n v="0"/>
    <n v="0"/>
    <n v="0"/>
    <n v="0"/>
    <n v="59"/>
    <n v="0.80098039200000004"/>
  </r>
  <r>
    <s v="2/16/2015"/>
    <s v="Quarter3"/>
    <x v="0"/>
    <s v="Monday"/>
    <n v="12"/>
    <n v="0.8"/>
    <n v="15.26"/>
    <n v="1079"/>
    <n v="3720"/>
    <n v="38"/>
    <n v="0"/>
    <n v="0"/>
    <n v="0"/>
    <n v="34"/>
    <n v="0.80031237499999996"/>
  </r>
  <r>
    <s v="2/16/2015"/>
    <s v="Quarter3"/>
    <x v="2"/>
    <s v="Monday"/>
    <n v="6"/>
    <n v="0.8"/>
    <n v="2.9"/>
    <n v="1190"/>
    <n v="960"/>
    <n v="0"/>
    <n v="0"/>
    <n v="0"/>
    <n v="0"/>
    <n v="8"/>
    <n v="0.77333333299999996"/>
  </r>
  <r>
    <s v="2/16/2015"/>
    <s v="Quarter3"/>
    <x v="0"/>
    <s v="Monday"/>
    <n v="6"/>
    <n v="0.75"/>
    <n v="18.79"/>
    <n v="895"/>
    <n v="3960"/>
    <n v="0"/>
    <n v="0"/>
    <n v="0"/>
    <n v="0"/>
    <n v="33"/>
    <n v="0.75065101000000001"/>
  </r>
  <r>
    <s v="2/16/2015"/>
    <s v="Quarter3"/>
    <x v="0"/>
    <s v="Monday"/>
    <n v="4"/>
    <n v="0.75"/>
    <n v="30.1"/>
    <n v="912"/>
    <n v="7020"/>
    <n v="0"/>
    <n v="0"/>
    <n v="0"/>
    <n v="1"/>
    <n v="58"/>
    <n v="0.75035612500000004"/>
  </r>
  <r>
    <s v="2/16/2015"/>
    <s v="Quarter3"/>
    <x v="2"/>
    <s v="Monday"/>
    <n v="4"/>
    <n v="0.75"/>
    <n v="4.1500000000000004"/>
    <n v="1190"/>
    <n v="1800"/>
    <n v="0"/>
    <n v="0"/>
    <n v="0"/>
    <n v="0"/>
    <n v="15"/>
    <n v="0.72233333300000002"/>
  </r>
  <r>
    <s v="2/16/2015"/>
    <s v="Quarter3"/>
    <x v="0"/>
    <s v="Monday"/>
    <n v="7"/>
    <n v="0.7"/>
    <n v="30.1"/>
    <n v="784"/>
    <n v="600"/>
    <n v="30"/>
    <n v="0"/>
    <n v="0"/>
    <n v="1"/>
    <n v="59"/>
    <n v="0.700459889"/>
  </r>
  <r>
    <s v="2/16/2015"/>
    <s v="Quarter3"/>
    <x v="2"/>
    <s v="Monday"/>
    <n v="5"/>
    <n v="0.75"/>
    <n v="4.1500000000000004"/>
    <n v="1190"/>
    <n v="1200"/>
    <n v="0"/>
    <n v="0"/>
    <n v="0"/>
    <n v="0"/>
    <n v="10"/>
    <n v="0.62941666699999999"/>
  </r>
  <r>
    <s v="2/16/2015"/>
    <s v="Quarter3"/>
    <x v="0"/>
    <s v="Monday"/>
    <n v="8"/>
    <n v="0.7"/>
    <n v="30.1"/>
    <n v="7"/>
    <n v="7080"/>
    <n v="27"/>
    <n v="2"/>
    <n v="10"/>
    <n v="2"/>
    <n v="59"/>
    <n v="0.62197175100000002"/>
  </r>
  <r>
    <s v="2/16/2015"/>
    <s v="Quarter3"/>
    <x v="0"/>
    <s v="Monday"/>
    <n v="11"/>
    <n v="0.7"/>
    <n v="11.41"/>
    <n v="680"/>
    <n v="2160"/>
    <n v="30"/>
    <n v="0"/>
    <n v="0"/>
    <n v="2"/>
    <n v="54"/>
    <n v="0.56597222199999997"/>
  </r>
  <r>
    <s v="2/16/2015"/>
    <s v="Quarter3"/>
    <x v="0"/>
    <s v="Monday"/>
    <n v="10"/>
    <n v="0.6"/>
    <n v="18.22"/>
    <n v="1131"/>
    <n v="5280"/>
    <n v="0"/>
    <n v="0"/>
    <n v="0"/>
    <n v="1"/>
    <n v="44"/>
    <n v="0.35542803000000001"/>
  </r>
  <r>
    <s v="2/16/2015"/>
    <s v="Quarter3"/>
    <x v="0"/>
    <s v="Monday"/>
    <n v="9"/>
    <n v="0.6"/>
    <n v="18.79"/>
    <n v="2103"/>
    <n v="5400"/>
    <n v="0"/>
    <n v="0"/>
    <n v="0"/>
    <n v="1"/>
    <n v="54"/>
    <n v="0.32996487899999999"/>
  </r>
  <r>
    <s v="2/16/2015"/>
    <s v="Quarter3"/>
    <x v="2"/>
    <s v="Monday"/>
    <n v="7"/>
    <n v="0.7"/>
    <n v="4.1500000000000004"/>
    <n v="1190"/>
    <n v="1800"/>
    <n v="0"/>
    <n v="0"/>
    <n v="0"/>
    <n v="0"/>
    <n v="15"/>
    <n v="0.25800000000000001"/>
  </r>
  <r>
    <s v="2/17/2015"/>
    <s v="Quarter3"/>
    <x v="0"/>
    <s v="Tuesday"/>
    <n v="1"/>
    <n v="0.8"/>
    <n v="22.52"/>
    <n v="1445"/>
    <n v="6840"/>
    <n v="113"/>
    <n v="0"/>
    <n v="0"/>
    <n v="0"/>
    <n v="57"/>
    <n v="1.000230409"/>
  </r>
  <r>
    <s v="2/17/2015"/>
    <s v="Quarter3"/>
    <x v="2"/>
    <s v="Tuesday"/>
    <n v="10"/>
    <n v="0.8"/>
    <n v="3.94"/>
    <n v="1190"/>
    <n v="960"/>
    <n v="0"/>
    <n v="0"/>
    <n v="0"/>
    <n v="0"/>
    <n v="8"/>
    <n v="0.92754166699999996"/>
  </r>
  <r>
    <s v="2/17/2015"/>
    <s v="Quarter3"/>
    <x v="2"/>
    <s v="Tuesday"/>
    <n v="7"/>
    <n v="0.7"/>
    <n v="5.13"/>
    <n v="1190"/>
    <n v="1200"/>
    <n v="0"/>
    <n v="0"/>
    <n v="0"/>
    <n v="0"/>
    <n v="10"/>
    <n v="0.91374999999999995"/>
  </r>
  <r>
    <s v="2/17/2015"/>
    <s v="Quarter3"/>
    <x v="2"/>
    <s v="Tuesday"/>
    <n v="12"/>
    <n v="0.8"/>
    <n v="5.13"/>
    <n v="1190"/>
    <n v="1080"/>
    <n v="0"/>
    <n v="0"/>
    <n v="0"/>
    <n v="0"/>
    <n v="9"/>
    <n v="0.90249999999999997"/>
  </r>
  <r>
    <s v="2/17/2015"/>
    <s v="Quarter3"/>
    <x v="0"/>
    <s v="Tuesday"/>
    <n v="12"/>
    <n v="0.8"/>
    <n v="15.26"/>
    <n v="1133"/>
    <n v="4080"/>
    <n v="38"/>
    <n v="0"/>
    <n v="0"/>
    <n v="0"/>
    <n v="34"/>
    <n v="0.80040196100000005"/>
  </r>
  <r>
    <s v="2/17/2015"/>
    <s v="Quarter3"/>
    <x v="2"/>
    <s v="Tuesday"/>
    <n v="3"/>
    <n v="0.5"/>
    <n v="5.13"/>
    <n v="1190"/>
    <n v="1800"/>
    <n v="0"/>
    <n v="0"/>
    <n v="0"/>
    <n v="0"/>
    <n v="15"/>
    <n v="0.78659999999999997"/>
  </r>
  <r>
    <s v="2/17/2015"/>
    <s v="Quarter3"/>
    <x v="0"/>
    <s v="Tuesday"/>
    <n v="6"/>
    <n v="0.75"/>
    <n v="18.79"/>
    <n v="726"/>
    <n v="3360"/>
    <n v="0"/>
    <n v="0"/>
    <n v="0"/>
    <n v="0"/>
    <n v="33"/>
    <n v="0.75062135399999996"/>
  </r>
  <r>
    <s v="2/17/2015"/>
    <s v="Quarter3"/>
    <x v="0"/>
    <s v="Tuesday"/>
    <n v="4"/>
    <n v="0.75"/>
    <n v="30.1"/>
    <n v="849"/>
    <n v="7020"/>
    <n v="45"/>
    <n v="0"/>
    <n v="0"/>
    <n v="1"/>
    <n v="58"/>
    <n v="0.75035612500000004"/>
  </r>
  <r>
    <s v="2/17/2015"/>
    <s v="Quarter3"/>
    <x v="2"/>
    <s v="Tuesday"/>
    <n v="6"/>
    <n v="0.8"/>
    <n v="2.9"/>
    <n v="1190"/>
    <n v="960"/>
    <n v="0"/>
    <n v="0"/>
    <n v="0"/>
    <n v="0"/>
    <n v="8"/>
    <n v="0.74916666700000001"/>
  </r>
  <r>
    <s v="2/17/2015"/>
    <s v="Quarter3"/>
    <x v="0"/>
    <s v="Tuesday"/>
    <n v="7"/>
    <n v="0.7"/>
    <n v="30.1"/>
    <n v="562"/>
    <n v="840"/>
    <n v="30"/>
    <n v="0"/>
    <n v="0"/>
    <n v="1"/>
    <n v="59"/>
    <n v="0.70088820299999999"/>
  </r>
  <r>
    <s v="2/17/2015"/>
    <s v="Quarter3"/>
    <x v="0"/>
    <s v="Tuesday"/>
    <n v="11"/>
    <n v="0.7"/>
    <n v="11.41"/>
    <n v="1054"/>
    <n v="3420"/>
    <n v="30"/>
    <n v="0"/>
    <n v="0"/>
    <n v="2"/>
    <n v="56"/>
    <n v="0.70061403499999997"/>
  </r>
  <r>
    <s v="2/17/2015"/>
    <s v="Quarter3"/>
    <x v="0"/>
    <s v="Tuesday"/>
    <n v="3"/>
    <n v="0.7"/>
    <n v="30.1"/>
    <n v="1422"/>
    <n v="6960"/>
    <n v="50"/>
    <n v="0"/>
    <n v="0"/>
    <n v="1"/>
    <n v="58"/>
    <n v="0.70060344799999996"/>
  </r>
  <r>
    <s v="2/17/2015"/>
    <s v="Quarter3"/>
    <x v="2"/>
    <s v="Tuesday"/>
    <n v="4"/>
    <n v="0.75"/>
    <n v="5.13"/>
    <n v="1190"/>
    <n v="960"/>
    <n v="0"/>
    <n v="0"/>
    <n v="0"/>
    <n v="0"/>
    <n v="8"/>
    <n v="0.65666666699999998"/>
  </r>
  <r>
    <s v="2/17/2015"/>
    <s v="Quarter3"/>
    <x v="0"/>
    <s v="Tuesday"/>
    <n v="5"/>
    <n v="0.8"/>
    <n v="30.1"/>
    <n v="680"/>
    <n v="7140"/>
    <n v="0"/>
    <n v="0"/>
    <n v="0"/>
    <n v="0"/>
    <n v="59"/>
    <n v="0.65343137299999998"/>
  </r>
  <r>
    <s v="2/17/2015"/>
    <s v="Quarter3"/>
    <x v="0"/>
    <s v="Tuesday"/>
    <n v="9"/>
    <n v="0.65"/>
    <n v="18.79"/>
    <n v="2120"/>
    <n v="5520"/>
    <n v="0"/>
    <n v="0"/>
    <n v="0"/>
    <n v="1"/>
    <n v="51"/>
    <n v="0.65013399999999999"/>
  </r>
  <r>
    <s v="2/17/2015"/>
    <s v="Quarter3"/>
    <x v="0"/>
    <s v="Tuesday"/>
    <n v="8"/>
    <n v="0.6"/>
    <n v="29.4"/>
    <n v="179"/>
    <n v="0"/>
    <n v="23"/>
    <n v="5"/>
    <n v="30"/>
    <n v="2"/>
    <n v="58"/>
    <n v="0.60098290600000004"/>
  </r>
  <r>
    <s v="2/17/2015"/>
    <s v="Quarter3"/>
    <x v="2"/>
    <s v="Tuesday"/>
    <n v="9"/>
    <n v="0.8"/>
    <n v="3.94"/>
    <n v="1190"/>
    <n v="960"/>
    <n v="0"/>
    <n v="0"/>
    <n v="0"/>
    <n v="0"/>
    <n v="8"/>
    <n v="0.58604166700000004"/>
  </r>
  <r>
    <s v="2/17/2015"/>
    <s v="Quarter3"/>
    <x v="2"/>
    <s v="Tuesday"/>
    <n v="2"/>
    <n v="0.8"/>
    <n v="5.13"/>
    <n v="1190"/>
    <n v="1800"/>
    <n v="0"/>
    <n v="0"/>
    <n v="0"/>
    <n v="0"/>
    <n v="15"/>
    <n v="0.58140000000000003"/>
  </r>
  <r>
    <s v="2/17/2015"/>
    <s v="Quarter3"/>
    <x v="0"/>
    <s v="Tuesday"/>
    <n v="2"/>
    <n v="0.5"/>
    <n v="30.33"/>
    <n v="838"/>
    <n v="6720"/>
    <n v="0"/>
    <n v="0"/>
    <n v="0"/>
    <n v="1"/>
    <n v="56"/>
    <n v="0.361071429"/>
  </r>
  <r>
    <s v="2/17/2015"/>
    <s v="Quarter3"/>
    <x v="0"/>
    <s v="Tuesday"/>
    <n v="10"/>
    <n v="0.65"/>
    <n v="18.22"/>
    <n v="741"/>
    <n v="0"/>
    <n v="0"/>
    <n v="8"/>
    <n v="35"/>
    <n v="1"/>
    <n v="49"/>
    <n v="0.30211734699999998"/>
  </r>
  <r>
    <s v="2/18/2015"/>
    <s v="Quarter3"/>
    <x v="2"/>
    <s v="Wednesday"/>
    <n v="12"/>
    <n v="0.8"/>
    <n v="5.13"/>
    <n v="1190"/>
    <n v="1200"/>
    <n v="0"/>
    <n v="0"/>
    <n v="0"/>
    <n v="0"/>
    <n v="10"/>
    <n v="0.99180000000000001"/>
  </r>
  <r>
    <s v="2/18/2015"/>
    <s v="Quarter3"/>
    <x v="2"/>
    <s v="Wednesday"/>
    <n v="6"/>
    <n v="0.8"/>
    <n v="2.9"/>
    <n v="1190"/>
    <n v="1440"/>
    <n v="0"/>
    <n v="0"/>
    <n v="0"/>
    <n v="0"/>
    <n v="12"/>
    <n v="0.93686111100000002"/>
  </r>
  <r>
    <s v="2/18/2015"/>
    <s v="Quarter3"/>
    <x v="2"/>
    <s v="Wednesday"/>
    <n v="2"/>
    <n v="0.8"/>
    <n v="5.13"/>
    <n v="1190"/>
    <n v="1440"/>
    <n v="0"/>
    <n v="0"/>
    <n v="0"/>
    <n v="0"/>
    <n v="12"/>
    <n v="0.91912499999999997"/>
  </r>
  <r>
    <s v="2/18/2015"/>
    <s v="Quarter3"/>
    <x v="0"/>
    <s v="Wednesday"/>
    <n v="11"/>
    <n v="0.7"/>
    <n v="11.41"/>
    <n v="685"/>
    <n v="3360"/>
    <n v="30"/>
    <n v="0"/>
    <n v="0"/>
    <n v="2"/>
    <n v="56"/>
    <n v="0.82111250000000002"/>
  </r>
  <r>
    <s v="2/18/2015"/>
    <s v="Quarter3"/>
    <x v="0"/>
    <s v="Wednesday"/>
    <n v="4"/>
    <n v="0.8"/>
    <n v="30.1"/>
    <n v="864"/>
    <n v="480"/>
    <n v="50"/>
    <n v="0"/>
    <n v="0"/>
    <n v="1"/>
    <n v="58"/>
    <n v="0.80098039200000004"/>
  </r>
  <r>
    <s v="2/18/2015"/>
    <s v="Quarter3"/>
    <x v="0"/>
    <s v="Wednesday"/>
    <n v="5"/>
    <n v="0.8"/>
    <n v="30.1"/>
    <n v="511"/>
    <n v="0"/>
    <n v="0"/>
    <n v="0"/>
    <n v="0"/>
    <n v="0"/>
    <n v="59"/>
    <n v="0.80098039200000004"/>
  </r>
  <r>
    <s v="2/18/2015"/>
    <s v="Quarter3"/>
    <x v="0"/>
    <s v="Wednesday"/>
    <n v="12"/>
    <n v="0.8"/>
    <n v="15.26"/>
    <n v="1095"/>
    <n v="4080"/>
    <n v="63"/>
    <n v="0"/>
    <n v="0"/>
    <n v="0"/>
    <n v="34"/>
    <n v="0.80040196100000005"/>
  </r>
  <r>
    <s v="2/18/2015"/>
    <s v="Quarter3"/>
    <x v="0"/>
    <s v="Wednesday"/>
    <n v="1"/>
    <n v="0.8"/>
    <n v="22.52"/>
    <n v="1374"/>
    <n v="3960"/>
    <n v="63"/>
    <n v="0"/>
    <n v="0"/>
    <n v="0"/>
    <n v="57"/>
    <n v="0.80027969300000001"/>
  </r>
  <r>
    <s v="2/18/2015"/>
    <s v="Quarter3"/>
    <x v="0"/>
    <s v="Wednesday"/>
    <n v="6"/>
    <n v="0.75"/>
    <n v="18.79"/>
    <n v="759"/>
    <n v="3960"/>
    <n v="34"/>
    <n v="0"/>
    <n v="0"/>
    <n v="0"/>
    <n v="33"/>
    <n v="0.75065101000000001"/>
  </r>
  <r>
    <s v="2/18/2015"/>
    <s v="Quarter3"/>
    <x v="0"/>
    <s v="Wednesday"/>
    <n v="7"/>
    <n v="0.75"/>
    <n v="30.1"/>
    <n v="553"/>
    <n v="2280"/>
    <n v="45"/>
    <n v="0"/>
    <n v="0"/>
    <n v="1"/>
    <n v="59"/>
    <n v="0.75053267999999995"/>
  </r>
  <r>
    <s v="2/18/2015"/>
    <s v="Quarter3"/>
    <x v="2"/>
    <s v="Wednesday"/>
    <n v="4"/>
    <n v="0.75"/>
    <n v="5.13"/>
    <n v="1190"/>
    <n v="960"/>
    <n v="0"/>
    <n v="0"/>
    <n v="0"/>
    <n v="0"/>
    <n v="8"/>
    <n v="0.73464583299999997"/>
  </r>
  <r>
    <s v="2/18/2015"/>
    <s v="Quarter3"/>
    <x v="0"/>
    <s v="Wednesday"/>
    <n v="3"/>
    <n v="0.7"/>
    <n v="30.1"/>
    <n v="1057"/>
    <n v="0"/>
    <n v="40"/>
    <n v="0"/>
    <n v="0"/>
    <n v="1"/>
    <n v="58"/>
    <n v="0.70060344799999996"/>
  </r>
  <r>
    <s v="2/18/2015"/>
    <s v="Quarter3"/>
    <x v="0"/>
    <s v="Wednesday"/>
    <n v="9"/>
    <n v="0.7"/>
    <n v="18.79"/>
    <n v="1587"/>
    <n v="4560"/>
    <n v="30"/>
    <n v="0"/>
    <n v="0"/>
    <n v="1"/>
    <n v="51"/>
    <n v="0.70009573000000003"/>
  </r>
  <r>
    <s v="2/18/2015"/>
    <s v="Quarter3"/>
    <x v="2"/>
    <s v="Wednesday"/>
    <n v="7"/>
    <n v="0.7"/>
    <n v="5.13"/>
    <n v="1190"/>
    <n v="960"/>
    <n v="0"/>
    <n v="0"/>
    <n v="0"/>
    <n v="0"/>
    <n v="8"/>
    <n v="0.671875"/>
  </r>
  <r>
    <s v="2/18/2015"/>
    <s v="Quarter3"/>
    <x v="2"/>
    <s v="Wednesday"/>
    <n v="10"/>
    <n v="0.8"/>
    <n v="3.94"/>
    <n v="1190"/>
    <n v="960"/>
    <n v="0"/>
    <n v="0"/>
    <n v="0"/>
    <n v="0"/>
    <n v="8"/>
    <n v="0.64024999999999999"/>
  </r>
  <r>
    <s v="2/18/2015"/>
    <s v="Quarter3"/>
    <x v="2"/>
    <s v="Wednesday"/>
    <n v="8"/>
    <n v="0.7"/>
    <n v="5.13"/>
    <n v="1190"/>
    <n v="960"/>
    <n v="0"/>
    <n v="0"/>
    <n v="0"/>
    <n v="0"/>
    <n v="8"/>
    <n v="0.57999999999999996"/>
  </r>
  <r>
    <s v="2/18/2015"/>
    <s v="Quarter3"/>
    <x v="2"/>
    <s v="Wednesday"/>
    <n v="9"/>
    <n v="0.8"/>
    <n v="3.94"/>
    <n v="1190"/>
    <n v="960"/>
    <n v="0"/>
    <n v="0"/>
    <n v="0"/>
    <n v="0"/>
    <n v="8"/>
    <n v="0.54979166700000004"/>
  </r>
  <r>
    <s v="2/18/2015"/>
    <s v="Quarter3"/>
    <x v="0"/>
    <s v="Wednesday"/>
    <n v="2"/>
    <n v="0.6"/>
    <n v="30.33"/>
    <n v="868"/>
    <n v="6840"/>
    <n v="0"/>
    <n v="0"/>
    <n v="0"/>
    <n v="1"/>
    <n v="57"/>
    <n v="0.32813157900000001"/>
  </r>
  <r>
    <s v="2/18/2015"/>
    <s v="Quarter3"/>
    <x v="0"/>
    <s v="Wednesday"/>
    <n v="10"/>
    <n v="0.7"/>
    <n v="19.68"/>
    <n v="1119"/>
    <n v="5640"/>
    <n v="0"/>
    <n v="8"/>
    <n v="35"/>
    <n v="1"/>
    <n v="47"/>
    <n v="0.30357446799999999"/>
  </r>
  <r>
    <s v="2/18/2015"/>
    <s v="Quarter3"/>
    <x v="2"/>
    <s v="Wednesday"/>
    <n v="3"/>
    <n v="0.5"/>
    <n v="5.13"/>
    <n v="1190"/>
    <n v="960"/>
    <n v="0"/>
    <n v="0"/>
    <n v="0"/>
    <n v="0"/>
    <n v="8"/>
    <n v="0.25650000000000001"/>
  </r>
  <r>
    <s v="2/18/2015"/>
    <s v="Quarter3"/>
    <x v="0"/>
    <s v="Wednesday"/>
    <n v="8"/>
    <n v="0.65"/>
    <n v="29.4"/>
    <n v="962"/>
    <n v="4560"/>
    <n v="0"/>
    <n v="4.5"/>
    <n v="30"/>
    <n v="2"/>
    <n v="57"/>
    <n v="0.25139925400000002"/>
  </r>
  <r>
    <s v="2/19/2015"/>
    <s v="Quarter3"/>
    <x v="2"/>
    <s v="Thursday"/>
    <n v="3"/>
    <n v="0.5"/>
    <n v="5.13"/>
    <n v="1190"/>
    <n v="2880"/>
    <n v="0"/>
    <n v="0"/>
    <n v="0"/>
    <n v="0"/>
    <n v="12"/>
    <n v="0.81640625"/>
  </r>
  <r>
    <s v="2/19/2015"/>
    <s v="Quarter3"/>
    <x v="0"/>
    <s v="Thursday"/>
    <n v="12"/>
    <n v="0.8"/>
    <n v="15.26"/>
    <n v="1126"/>
    <n v="1080"/>
    <n v="38"/>
    <n v="0"/>
    <n v="0"/>
    <n v="0"/>
    <n v="34"/>
    <n v="0.80071149399999997"/>
  </r>
  <r>
    <s v="2/19/2015"/>
    <s v="Quarter3"/>
    <x v="0"/>
    <s v="Thursday"/>
    <n v="1"/>
    <n v="0.8"/>
    <n v="22.52"/>
    <n v="265"/>
    <n v="3840"/>
    <n v="63"/>
    <n v="0"/>
    <n v="0"/>
    <n v="0"/>
    <n v="57"/>
    <n v="0.80047051300000005"/>
  </r>
  <r>
    <s v="2/19/2015"/>
    <s v="Quarter3"/>
    <x v="0"/>
    <s v="Thursday"/>
    <n v="4"/>
    <n v="0.8"/>
    <n v="30.1"/>
    <n v="859"/>
    <n v="7020"/>
    <n v="63"/>
    <n v="0"/>
    <n v="0"/>
    <n v="1"/>
    <n v="58.5"/>
    <n v="0.80009401700000005"/>
  </r>
  <r>
    <s v="2/19/2015"/>
    <s v="Quarter3"/>
    <x v="0"/>
    <s v="Thursday"/>
    <n v="5"/>
    <n v="0.8"/>
    <n v="30.1"/>
    <n v="276"/>
    <n v="600"/>
    <n v="63"/>
    <n v="3.5"/>
    <n v="15"/>
    <n v="0"/>
    <n v="59.5"/>
    <n v="0.79998285300000005"/>
  </r>
  <r>
    <s v="2/19/2015"/>
    <s v="Quarter3"/>
    <x v="2"/>
    <s v="Thursday"/>
    <n v="6"/>
    <n v="0.8"/>
    <n v="2.9"/>
    <n v="1190"/>
    <n v="4320"/>
    <n v="0"/>
    <n v="0"/>
    <n v="0"/>
    <n v="0"/>
    <n v="18"/>
    <n v="0.78586419799999996"/>
  </r>
  <r>
    <s v="2/19/2015"/>
    <s v="Quarter3"/>
    <x v="0"/>
    <s v="Thursday"/>
    <n v="6"/>
    <n v="0.75"/>
    <n v="18.79"/>
    <n v="899"/>
    <n v="3960"/>
    <n v="56"/>
    <n v="0"/>
    <n v="0"/>
    <n v="0"/>
    <n v="33"/>
    <n v="0.75065101000000001"/>
  </r>
  <r>
    <s v="2/19/2015"/>
    <s v="Quarter3"/>
    <x v="2"/>
    <s v="Thursday"/>
    <n v="10"/>
    <n v="0.8"/>
    <n v="3.94"/>
    <n v="1190"/>
    <n v="2400"/>
    <n v="0"/>
    <n v="0"/>
    <n v="0"/>
    <n v="0"/>
    <n v="10"/>
    <n v="0.73327777800000005"/>
  </r>
  <r>
    <s v="2/19/2015"/>
    <s v="Quarter3"/>
    <x v="2"/>
    <s v="Thursday"/>
    <n v="2"/>
    <n v="0.8"/>
    <n v="5.13"/>
    <n v="1190"/>
    <n v="3600"/>
    <n v="0"/>
    <n v="0"/>
    <n v="0"/>
    <n v="0"/>
    <n v="15"/>
    <n v="0.71012500000000001"/>
  </r>
  <r>
    <s v="2/19/2015"/>
    <s v="Quarter3"/>
    <x v="0"/>
    <s v="Thursday"/>
    <n v="3"/>
    <n v="0.7"/>
    <n v="30.1"/>
    <n v="247"/>
    <n v="6960"/>
    <n v="50"/>
    <n v="0"/>
    <n v="0"/>
    <n v="1"/>
    <n v="58"/>
    <n v="0.70060344799999996"/>
  </r>
  <r>
    <s v="2/19/2015"/>
    <s v="Quarter3"/>
    <x v="0"/>
    <s v="Thursday"/>
    <n v="11"/>
    <n v="0.7"/>
    <n v="11.41"/>
    <n v="653"/>
    <n v="3480"/>
    <n v="30"/>
    <n v="0"/>
    <n v="0"/>
    <n v="2"/>
    <n v="58"/>
    <n v="0.70054044100000001"/>
  </r>
  <r>
    <s v="2/19/2015"/>
    <s v="Quarter3"/>
    <x v="0"/>
    <s v="Thursday"/>
    <n v="8"/>
    <n v="0.7"/>
    <n v="29.4"/>
    <n v="1116"/>
    <n v="6240"/>
    <n v="0"/>
    <n v="0"/>
    <n v="0"/>
    <n v="2"/>
    <n v="57"/>
    <n v="0.7"/>
  </r>
  <r>
    <s v="2/19/2015"/>
    <s v="Quarter3"/>
    <x v="2"/>
    <s v="Thursday"/>
    <n v="4"/>
    <n v="0.75"/>
    <n v="5.13"/>
    <n v="1190"/>
    <n v="1920"/>
    <n v="0"/>
    <n v="0"/>
    <n v="0"/>
    <n v="0"/>
    <n v="8"/>
    <n v="0.68402777800000003"/>
  </r>
  <r>
    <s v="2/19/2015"/>
    <s v="Quarter3"/>
    <x v="2"/>
    <s v="Thursday"/>
    <n v="8"/>
    <n v="0.7"/>
    <n v="5.13"/>
    <n v="1190"/>
    <n v="1920"/>
    <n v="0"/>
    <n v="0"/>
    <n v="0"/>
    <n v="0"/>
    <n v="8"/>
    <n v="0.67213541700000001"/>
  </r>
  <r>
    <s v="2/19/2015"/>
    <s v="Quarter3"/>
    <x v="0"/>
    <s v="Thursday"/>
    <n v="9"/>
    <n v="0.7"/>
    <n v="18.79"/>
    <n v="1603"/>
    <n v="6120"/>
    <n v="30"/>
    <n v="0"/>
    <n v="0"/>
    <n v="1"/>
    <n v="51"/>
    <n v="0.63861437899999995"/>
  </r>
  <r>
    <s v="2/19/2015"/>
    <s v="Quarter3"/>
    <x v="2"/>
    <s v="Thursday"/>
    <n v="5"/>
    <n v="0.75"/>
    <n v="5.13"/>
    <n v="1190"/>
    <n v="1920"/>
    <n v="0"/>
    <n v="0"/>
    <n v="0"/>
    <n v="0"/>
    <n v="8"/>
    <n v="0.63135416700000002"/>
  </r>
  <r>
    <s v="2/19/2015"/>
    <s v="Quarter3"/>
    <x v="0"/>
    <s v="Thursday"/>
    <n v="7"/>
    <n v="0.75"/>
    <n v="30.1"/>
    <n v="444"/>
    <n v="0"/>
    <n v="0"/>
    <n v="5"/>
    <n v="20"/>
    <n v="1"/>
    <n v="59"/>
    <n v="0.61114053700000004"/>
  </r>
  <r>
    <s v="2/19/2015"/>
    <s v="Quarter3"/>
    <x v="2"/>
    <s v="Thursday"/>
    <n v="12"/>
    <n v="0.8"/>
    <n v="5.13"/>
    <n v="1190"/>
    <n v="2160"/>
    <n v="0"/>
    <n v="0"/>
    <n v="0"/>
    <n v="0"/>
    <n v="9"/>
    <n v="0.609583333"/>
  </r>
  <r>
    <s v="2/19/2015"/>
    <s v="Quarter3"/>
    <x v="0"/>
    <s v="Thursday"/>
    <n v="2"/>
    <n v="0.65"/>
    <n v="30.33"/>
    <n v="841"/>
    <n v="6840"/>
    <n v="0"/>
    <n v="0"/>
    <n v="0"/>
    <n v="1"/>
    <n v="57"/>
    <n v="0.58531578900000003"/>
  </r>
  <r>
    <s v="2/19/2015"/>
    <s v="Quarter3"/>
    <x v="0"/>
    <s v="Thursday"/>
    <n v="10"/>
    <n v="0.7"/>
    <n v="19.68"/>
    <n v="1410"/>
    <n v="5760"/>
    <n v="0"/>
    <n v="0"/>
    <n v="0"/>
    <n v="1"/>
    <n v="48"/>
    <n v="0.24941666700000001"/>
  </r>
  <r>
    <s v="2/22/2015"/>
    <s v="Quarter4"/>
    <x v="2"/>
    <s v="Sunday"/>
    <n v="3"/>
    <n v="0.5"/>
    <n v="5.13"/>
    <n v="1190"/>
    <n v="1800"/>
    <n v="0"/>
    <n v="0"/>
    <n v="0"/>
    <n v="0"/>
    <n v="15"/>
    <n v="0.87209999999999999"/>
  </r>
  <r>
    <s v="2/22/2015"/>
    <s v="Quarter4"/>
    <x v="2"/>
    <s v="Sunday"/>
    <n v="6"/>
    <n v="0.8"/>
    <n v="2.9"/>
    <n v="1190"/>
    <n v="960"/>
    <n v="0"/>
    <n v="0"/>
    <n v="0"/>
    <n v="0"/>
    <n v="8"/>
    <n v="0.8319375"/>
  </r>
  <r>
    <s v="2/22/2015"/>
    <s v="Quarter4"/>
    <x v="2"/>
    <s v="Sunday"/>
    <n v="2"/>
    <n v="0.8"/>
    <n v="5.13"/>
    <n v="1190"/>
    <n v="4800"/>
    <n v="0"/>
    <n v="0"/>
    <n v="0"/>
    <n v="0"/>
    <n v="20"/>
    <n v="0.83006250000000004"/>
  </r>
  <r>
    <s v="2/22/2015"/>
    <s v="Quarter4"/>
    <x v="2"/>
    <s v="Sunday"/>
    <n v="11"/>
    <n v="0.6"/>
    <n v="2.9"/>
    <n v="1190"/>
    <n v="2880"/>
    <n v="0"/>
    <n v="0"/>
    <n v="0"/>
    <n v="0"/>
    <n v="12"/>
    <n v="0.80555555599999995"/>
  </r>
  <r>
    <s v="2/22/2015"/>
    <s v="Quarter4"/>
    <x v="0"/>
    <s v="Sunday"/>
    <n v="12"/>
    <n v="0.8"/>
    <n v="15.26"/>
    <n v="1103"/>
    <n v="4080"/>
    <n v="63"/>
    <n v="0"/>
    <n v="0"/>
    <n v="0"/>
    <n v="34"/>
    <n v="0.80040196100000005"/>
  </r>
  <r>
    <s v="2/22/2015"/>
    <s v="Quarter4"/>
    <x v="0"/>
    <s v="Sunday"/>
    <n v="4"/>
    <n v="0.8"/>
    <n v="30.1"/>
    <n v="922"/>
    <n v="5820"/>
    <n v="63"/>
    <n v="0"/>
    <n v="0"/>
    <n v="1"/>
    <n v="59"/>
    <n v="0.80000294999999999"/>
  </r>
  <r>
    <s v="2/22/2015"/>
    <s v="Quarter4"/>
    <x v="2"/>
    <s v="Sunday"/>
    <n v="12"/>
    <n v="0.8"/>
    <n v="5.13"/>
    <n v="1190"/>
    <n v="2400"/>
    <n v="0"/>
    <n v="0"/>
    <n v="0"/>
    <n v="0"/>
    <n v="10"/>
    <n v="0.78374999999999995"/>
  </r>
  <r>
    <s v="2/22/2015"/>
    <s v="Quarter4"/>
    <x v="2"/>
    <s v="Sunday"/>
    <n v="9"/>
    <n v="0.8"/>
    <n v="3.94"/>
    <n v="1190"/>
    <n v="2400"/>
    <n v="0"/>
    <n v="0"/>
    <n v="0"/>
    <n v="0"/>
    <n v="10"/>
    <n v="0.753525"/>
  </r>
  <r>
    <s v="2/22/2015"/>
    <s v="Quarter4"/>
    <x v="0"/>
    <s v="Sunday"/>
    <n v="6"/>
    <n v="0.75"/>
    <n v="18.79"/>
    <n v="1055"/>
    <n v="3960"/>
    <n v="45"/>
    <n v="0"/>
    <n v="0"/>
    <n v="0"/>
    <n v="33"/>
    <n v="0.75065101000000001"/>
  </r>
  <r>
    <s v="2/22/2015"/>
    <s v="Quarter4"/>
    <x v="2"/>
    <s v="Sunday"/>
    <n v="1"/>
    <n v="0.8"/>
    <n v="3.94"/>
    <n v="1190"/>
    <n v="2880"/>
    <n v="0"/>
    <n v="0"/>
    <n v="0"/>
    <n v="0"/>
    <n v="12"/>
    <n v="0.72734953700000005"/>
  </r>
  <r>
    <s v="2/22/2015"/>
    <s v="Quarter4"/>
    <x v="0"/>
    <s v="Sunday"/>
    <n v="8"/>
    <n v="0.7"/>
    <n v="29.4"/>
    <n v="1146"/>
    <n v="6840"/>
    <n v="40"/>
    <n v="0"/>
    <n v="0"/>
    <n v="2"/>
    <n v="57"/>
    <n v="0.70061403499999997"/>
  </r>
  <r>
    <s v="2/22/2015"/>
    <s v="Quarter4"/>
    <x v="0"/>
    <s v="Sunday"/>
    <n v="2"/>
    <n v="0.7"/>
    <n v="30.33"/>
    <n v="746"/>
    <n v="6840"/>
    <n v="0"/>
    <n v="0"/>
    <n v="0"/>
    <n v="1"/>
    <n v="57"/>
    <n v="0.70060526300000003"/>
  </r>
  <r>
    <s v="2/22/2015"/>
    <s v="Quarter4"/>
    <x v="0"/>
    <s v="Sunday"/>
    <n v="11"/>
    <n v="0.75"/>
    <n v="11.41"/>
    <n v="834"/>
    <n v="3480"/>
    <n v="0"/>
    <n v="0"/>
    <n v="0"/>
    <n v="2"/>
    <n v="58"/>
    <n v="0.67214080499999995"/>
  </r>
  <r>
    <s v="2/22/2015"/>
    <s v="Quarter4"/>
    <x v="0"/>
    <s v="Sunday"/>
    <n v="9"/>
    <n v="0.7"/>
    <n v="18.79"/>
    <n v="1717"/>
    <n v="3240"/>
    <n v="30"/>
    <n v="0"/>
    <n v="0"/>
    <n v="1"/>
    <n v="57"/>
    <n v="0.62701118300000003"/>
  </r>
  <r>
    <s v="2/22/2015"/>
    <s v="Quarter4"/>
    <x v="0"/>
    <s v="Sunday"/>
    <n v="3"/>
    <n v="0.7"/>
    <n v="30.1"/>
    <n v="1041"/>
    <n v="8160"/>
    <n v="33"/>
    <n v="0"/>
    <n v="0"/>
    <n v="2"/>
    <n v="58"/>
    <n v="0.62657777800000003"/>
  </r>
  <r>
    <s v="2/22/2015"/>
    <s v="Quarter4"/>
    <x v="0"/>
    <s v="Sunday"/>
    <n v="10"/>
    <n v="0.7"/>
    <n v="21.25"/>
    <n v="1531"/>
    <n v="6000"/>
    <n v="0"/>
    <n v="0"/>
    <n v="0"/>
    <n v="1"/>
    <n v="50"/>
    <n v="0.45687499999999998"/>
  </r>
  <r>
    <s v="2/22/2015"/>
    <s v="Quarter4"/>
    <x v="0"/>
    <s v="Sunday"/>
    <n v="7"/>
    <n v="0.75"/>
    <n v="30.1"/>
    <n v="627"/>
    <n v="6960"/>
    <n v="0"/>
    <n v="3.5"/>
    <n v="20"/>
    <n v="1"/>
    <n v="58"/>
    <n v="0.39354885099999998"/>
  </r>
  <r>
    <s v="2/22/2015"/>
    <s v="Quarter4"/>
    <x v="2"/>
    <s v="Sunday"/>
    <n v="10"/>
    <n v="0.8"/>
    <n v="3.94"/>
    <n v="1190"/>
    <n v="960"/>
    <n v="0"/>
    <n v="0"/>
    <n v="0"/>
    <n v="0"/>
    <n v="8"/>
    <n v="0.385791667"/>
  </r>
  <r>
    <s v="2/22/2015"/>
    <s v="Quarter4"/>
    <x v="0"/>
    <s v="Sunday"/>
    <n v="5"/>
    <n v="0.8"/>
    <n v="30.1"/>
    <n v="450"/>
    <n v="5700"/>
    <n v="0"/>
    <n v="4.5"/>
    <n v="25"/>
    <n v="0"/>
    <n v="60"/>
    <n v="0.30750145899999998"/>
  </r>
  <r>
    <s v="2/22/2015"/>
    <s v="Quarter4"/>
    <x v="2"/>
    <s v="Sunday"/>
    <n v="7"/>
    <n v="0.7"/>
    <n v="5.13"/>
    <n v="1190"/>
    <n v="960"/>
    <n v="0"/>
    <n v="0"/>
    <n v="0"/>
    <n v="0"/>
    <n v="8"/>
    <n v="0.28395833300000001"/>
  </r>
  <r>
    <s v="2/23/2015"/>
    <s v="Quarter4"/>
    <x v="2"/>
    <s v="Monday"/>
    <n v="10"/>
    <n v="0.8"/>
    <n v="3.94"/>
    <n v="1190"/>
    <n v="2400"/>
    <n v="0"/>
    <n v="0"/>
    <n v="0"/>
    <n v="0"/>
    <n v="20"/>
    <n v="0.95579166699999996"/>
  </r>
  <r>
    <s v="2/23/2015"/>
    <s v="Quarter4"/>
    <x v="2"/>
    <s v="Monday"/>
    <n v="8"/>
    <n v="0.7"/>
    <n v="5.13"/>
    <n v="1190"/>
    <n v="960"/>
    <n v="0"/>
    <n v="0"/>
    <n v="0"/>
    <n v="0"/>
    <n v="8"/>
    <n v="0.93041666700000003"/>
  </r>
  <r>
    <s v="2/23/2015"/>
    <s v="Quarter4"/>
    <x v="2"/>
    <s v="Monday"/>
    <n v="12"/>
    <n v="0.8"/>
    <n v="5.13"/>
    <n v="1190"/>
    <n v="1080"/>
    <n v="0"/>
    <n v="0"/>
    <n v="0"/>
    <n v="0"/>
    <n v="9"/>
    <n v="0.90249999999999997"/>
  </r>
  <r>
    <s v="2/23/2015"/>
    <s v="Quarter4"/>
    <x v="2"/>
    <s v="Monday"/>
    <n v="3"/>
    <n v="0.8"/>
    <n v="5.13"/>
    <n v="1190"/>
    <n v="2160"/>
    <n v="0"/>
    <n v="0"/>
    <n v="0"/>
    <n v="0"/>
    <n v="18"/>
    <n v="0.87114999999999998"/>
  </r>
  <r>
    <s v="2/23/2015"/>
    <s v="Quarter4"/>
    <x v="0"/>
    <s v="Monday"/>
    <n v="12"/>
    <n v="0.8"/>
    <n v="15.26"/>
    <n v="1060"/>
    <n v="4080"/>
    <n v="63"/>
    <n v="0"/>
    <n v="0"/>
    <n v="0"/>
    <n v="34"/>
    <n v="0.80040196100000005"/>
  </r>
  <r>
    <s v="2/23/2015"/>
    <s v="Quarter4"/>
    <x v="0"/>
    <s v="Monday"/>
    <n v="4"/>
    <n v="0.8"/>
    <n v="30.1"/>
    <n v="891"/>
    <n v="7140"/>
    <n v="38"/>
    <n v="0"/>
    <n v="0"/>
    <n v="1"/>
    <n v="59"/>
    <n v="0.80013725499999999"/>
  </r>
  <r>
    <s v="2/23/2015"/>
    <s v="Quarter4"/>
    <x v="0"/>
    <s v="Monday"/>
    <n v="5"/>
    <n v="0.8"/>
    <n v="30.1"/>
    <n v="541"/>
    <n v="7140"/>
    <n v="38"/>
    <n v="0"/>
    <n v="0"/>
    <n v="0"/>
    <n v="59"/>
    <n v="0.80013725499999999"/>
  </r>
  <r>
    <s v="2/23/2015"/>
    <s v="Quarter4"/>
    <x v="0"/>
    <s v="Monday"/>
    <n v="7"/>
    <n v="0.75"/>
    <n v="30.1"/>
    <n v="709"/>
    <n v="6960"/>
    <n v="45"/>
    <n v="0"/>
    <n v="0"/>
    <n v="1"/>
    <n v="58"/>
    <n v="0.75077011500000002"/>
  </r>
  <r>
    <s v="2/23/2015"/>
    <s v="Quarter4"/>
    <x v="0"/>
    <s v="Monday"/>
    <n v="6"/>
    <n v="0.75"/>
    <n v="18.79"/>
    <n v="1100"/>
    <n v="3960"/>
    <n v="45"/>
    <n v="0"/>
    <n v="0"/>
    <n v="0"/>
    <n v="33"/>
    <n v="0.75065101000000001"/>
  </r>
  <r>
    <s v="2/23/2015"/>
    <s v="Quarter4"/>
    <x v="0"/>
    <s v="Monday"/>
    <n v="11"/>
    <n v="0.75"/>
    <n v="11.41"/>
    <n v="826"/>
    <n v="2820"/>
    <n v="0"/>
    <n v="0"/>
    <n v="0"/>
    <n v="2"/>
    <n v="58"/>
    <n v="0.75029393899999997"/>
  </r>
  <r>
    <s v="2/23/2015"/>
    <s v="Quarter4"/>
    <x v="0"/>
    <s v="Monday"/>
    <n v="2"/>
    <n v="0.7"/>
    <n v="30.33"/>
    <n v="577"/>
    <n v="2160"/>
    <n v="30"/>
    <n v="0"/>
    <n v="0"/>
    <n v="1"/>
    <n v="58"/>
    <n v="0.700623"/>
  </r>
  <r>
    <s v="2/23/2015"/>
    <s v="Quarter4"/>
    <x v="0"/>
    <s v="Monday"/>
    <n v="8"/>
    <n v="0.7"/>
    <n v="29.4"/>
    <n v="1094"/>
    <n v="6840"/>
    <n v="40"/>
    <n v="0"/>
    <n v="0"/>
    <n v="2"/>
    <n v="57"/>
    <n v="0.70061403499999997"/>
  </r>
  <r>
    <s v="2/23/2015"/>
    <s v="Quarter4"/>
    <x v="0"/>
    <s v="Monday"/>
    <n v="3"/>
    <n v="0.7"/>
    <n v="29.4"/>
    <n v="1228"/>
    <n v="6960"/>
    <n v="30"/>
    <n v="0"/>
    <n v="0"/>
    <n v="2"/>
    <n v="58"/>
    <n v="0.70036206899999998"/>
  </r>
  <r>
    <s v="2/23/2015"/>
    <s v="Quarter4"/>
    <x v="0"/>
    <s v="Monday"/>
    <n v="9"/>
    <n v="0.7"/>
    <n v="18.79"/>
    <n v="1641"/>
    <n v="6000"/>
    <n v="40"/>
    <n v="0"/>
    <n v="0"/>
    <n v="1"/>
    <n v="50"/>
    <n v="0.60128000000000004"/>
  </r>
  <r>
    <s v="2/23/2015"/>
    <s v="Quarter4"/>
    <x v="0"/>
    <s v="Monday"/>
    <n v="10"/>
    <n v="0.7"/>
    <n v="21.25"/>
    <n v="1583"/>
    <n v="6000"/>
    <n v="0"/>
    <n v="0"/>
    <n v="0"/>
    <n v="1"/>
    <n v="50"/>
    <n v="0.41791666700000002"/>
  </r>
  <r>
    <s v="2/23/2015"/>
    <s v="Quarter4"/>
    <x v="2"/>
    <s v="Monday"/>
    <n v="6"/>
    <n v="0.8"/>
    <n v="2.9"/>
    <n v="1190"/>
    <n v="960"/>
    <n v="0"/>
    <n v="0"/>
    <n v="0"/>
    <n v="0"/>
    <n v="8"/>
    <n v="0.37156250000000002"/>
  </r>
  <r>
    <s v="2/23/2015"/>
    <s v="Quarter4"/>
    <x v="2"/>
    <s v="Monday"/>
    <n v="9"/>
    <n v="0.8"/>
    <n v="2.9"/>
    <n v="1190"/>
    <n v="960"/>
    <n v="0"/>
    <n v="0"/>
    <n v="0"/>
    <n v="0"/>
    <n v="8"/>
    <n v="0.37156250000000002"/>
  </r>
  <r>
    <s v="2/23/2015"/>
    <s v="Quarter4"/>
    <x v="2"/>
    <s v="Monday"/>
    <n v="2"/>
    <n v="0.8"/>
    <n v="5.13"/>
    <n v="1190"/>
    <n v="960"/>
    <n v="0"/>
    <n v="0"/>
    <n v="0"/>
    <n v="0"/>
    <n v="8"/>
    <n v="0.36871874999999998"/>
  </r>
  <r>
    <s v="2/23/2015"/>
    <s v="Quarter4"/>
    <x v="2"/>
    <s v="Monday"/>
    <n v="7"/>
    <n v="0.7"/>
    <n v="5.13"/>
    <n v="1190"/>
    <n v="960"/>
    <n v="0"/>
    <n v="0"/>
    <n v="0"/>
    <n v="0"/>
    <n v="8"/>
    <n v="0.35645833300000002"/>
  </r>
  <r>
    <s v="2/24/2015"/>
    <s v="Quarter4"/>
    <x v="2"/>
    <s v="Tuesday"/>
    <n v="10"/>
    <n v="0.7"/>
    <n v="2.9"/>
    <n v="1190"/>
    <n v="1800"/>
    <n v="0"/>
    <n v="0"/>
    <n v="0"/>
    <n v="0"/>
    <n v="15"/>
    <n v="0.90222222200000002"/>
  </r>
  <r>
    <s v="2/24/2015"/>
    <s v="Quarter4"/>
    <x v="2"/>
    <s v="Tuesday"/>
    <n v="3"/>
    <n v="0.8"/>
    <n v="4.5999999999999996"/>
    <n v="1190"/>
    <n v="1440"/>
    <n v="0"/>
    <n v="0"/>
    <n v="0"/>
    <n v="0"/>
    <n v="12"/>
    <n v="0.81138888899999995"/>
  </r>
  <r>
    <s v="2/24/2015"/>
    <s v="Quarter4"/>
    <x v="0"/>
    <s v="Tuesday"/>
    <n v="12"/>
    <n v="0.8"/>
    <n v="15.26"/>
    <n v="1062"/>
    <n v="4080"/>
    <n v="50"/>
    <n v="0"/>
    <n v="0"/>
    <n v="0"/>
    <n v="34"/>
    <n v="0.80040196100000005"/>
  </r>
  <r>
    <s v="2/24/2015"/>
    <s v="Quarter4"/>
    <x v="0"/>
    <s v="Tuesday"/>
    <n v="5"/>
    <n v="0.8"/>
    <n v="30.1"/>
    <n v="450"/>
    <n v="7140"/>
    <n v="50"/>
    <n v="0"/>
    <n v="0"/>
    <n v="0"/>
    <n v="60"/>
    <n v="0.80013725499999999"/>
  </r>
  <r>
    <s v="2/24/2015"/>
    <s v="Quarter4"/>
    <x v="0"/>
    <s v="Tuesday"/>
    <n v="4"/>
    <n v="0.8"/>
    <n v="30.1"/>
    <n v="901"/>
    <n v="6480"/>
    <n v="50"/>
    <n v="0"/>
    <n v="0"/>
    <n v="1"/>
    <n v="59"/>
    <n v="0.80007183900000001"/>
  </r>
  <r>
    <s v="2/24/2015"/>
    <s v="Quarter4"/>
    <x v="2"/>
    <s v="Tuesday"/>
    <n v="8"/>
    <n v="0.7"/>
    <n v="4.5999999999999996"/>
    <n v="1190"/>
    <n v="960"/>
    <n v="0"/>
    <n v="0"/>
    <n v="0"/>
    <n v="0"/>
    <n v="8"/>
    <n v="0.79145833300000001"/>
  </r>
  <r>
    <s v="2/24/2015"/>
    <s v="Quarter4"/>
    <x v="0"/>
    <s v="Tuesday"/>
    <n v="7"/>
    <n v="0.75"/>
    <n v="30.1"/>
    <n v="739"/>
    <n v="5640"/>
    <n v="45"/>
    <n v="0"/>
    <n v="0"/>
    <n v="1"/>
    <n v="59"/>
    <n v="0.75072732600000003"/>
  </r>
  <r>
    <s v="2/24/2015"/>
    <s v="Quarter4"/>
    <x v="0"/>
    <s v="Tuesday"/>
    <n v="6"/>
    <n v="0.75"/>
    <n v="18.79"/>
    <n v="913"/>
    <n v="3360"/>
    <n v="45"/>
    <n v="0"/>
    <n v="0"/>
    <n v="0"/>
    <n v="33"/>
    <n v="0.75065101000000001"/>
  </r>
  <r>
    <s v="2/24/2015"/>
    <s v="Quarter4"/>
    <x v="0"/>
    <s v="Tuesday"/>
    <n v="11"/>
    <n v="0.75"/>
    <n v="11.61"/>
    <n v="698"/>
    <n v="3360"/>
    <n v="34"/>
    <n v="0"/>
    <n v="0"/>
    <n v="2"/>
    <n v="57"/>
    <n v="0.75043726899999996"/>
  </r>
  <r>
    <s v="2/24/2015"/>
    <s v="Quarter4"/>
    <x v="0"/>
    <s v="Tuesday"/>
    <n v="3"/>
    <n v="0.75"/>
    <n v="29.4"/>
    <n v="1172"/>
    <n v="5340"/>
    <n v="45"/>
    <n v="0"/>
    <n v="0"/>
    <n v="2"/>
    <n v="60"/>
    <n v="0.75017699100000002"/>
  </r>
  <r>
    <s v="2/24/2015"/>
    <s v="Quarter4"/>
    <x v="2"/>
    <s v="Tuesday"/>
    <n v="6"/>
    <n v="0.75"/>
    <n v="2.9"/>
    <n v="1190"/>
    <n v="1800"/>
    <n v="0"/>
    <n v="0"/>
    <n v="0"/>
    <n v="0"/>
    <n v="15"/>
    <n v="0.72693333299999996"/>
  </r>
  <r>
    <s v="2/24/2015"/>
    <s v="Quarter4"/>
    <x v="2"/>
    <s v="Tuesday"/>
    <n v="9"/>
    <n v="0.7"/>
    <n v="2.9"/>
    <n v="1190"/>
    <n v="1800"/>
    <n v="0"/>
    <n v="0"/>
    <n v="0"/>
    <n v="0"/>
    <n v="15"/>
    <n v="0.72693333299999996"/>
  </r>
  <r>
    <s v="2/24/2015"/>
    <s v="Quarter4"/>
    <x v="0"/>
    <s v="Tuesday"/>
    <n v="2"/>
    <n v="0.7"/>
    <n v="30.33"/>
    <n v="408"/>
    <n v="1680"/>
    <n v="30"/>
    <n v="0"/>
    <n v="0"/>
    <n v="1"/>
    <n v="59"/>
    <n v="0.700623"/>
  </r>
  <r>
    <s v="2/24/2015"/>
    <s v="Quarter4"/>
    <x v="0"/>
    <s v="Tuesday"/>
    <n v="8"/>
    <n v="0.7"/>
    <n v="29.4"/>
    <n v="1079"/>
    <n v="4560"/>
    <n v="40"/>
    <n v="0"/>
    <n v="0"/>
    <n v="2"/>
    <n v="58"/>
    <n v="0.70051851899999995"/>
  </r>
  <r>
    <s v="2/24/2015"/>
    <s v="Quarter4"/>
    <x v="0"/>
    <s v="Tuesday"/>
    <n v="9"/>
    <n v="0.7"/>
    <n v="18.79"/>
    <n v="1068"/>
    <n v="3000"/>
    <n v="30"/>
    <n v="0"/>
    <n v="0"/>
    <n v="1"/>
    <n v="52"/>
    <n v="0.70025679500000004"/>
  </r>
  <r>
    <s v="2/24/2015"/>
    <s v="Quarter4"/>
    <x v="2"/>
    <s v="Tuesday"/>
    <n v="11"/>
    <n v="0.7"/>
    <n v="2.9"/>
    <n v="1190"/>
    <n v="960"/>
    <n v="0"/>
    <n v="0"/>
    <n v="0"/>
    <n v="0"/>
    <n v="8"/>
    <n v="0.50468749999999996"/>
  </r>
  <r>
    <s v="2/24/2015"/>
    <s v="Quarter4"/>
    <x v="0"/>
    <s v="Tuesday"/>
    <n v="10"/>
    <n v="0.7"/>
    <n v="21.25"/>
    <n v="1834"/>
    <n v="6360"/>
    <n v="0"/>
    <n v="0"/>
    <n v="0"/>
    <n v="1"/>
    <n v="53"/>
    <n v="0.47110849100000002"/>
  </r>
  <r>
    <s v="2/24/2015"/>
    <s v="Quarter4"/>
    <x v="2"/>
    <s v="Tuesday"/>
    <n v="2"/>
    <n v="0.7"/>
    <n v="3.9"/>
    <n v="1190"/>
    <n v="960"/>
    <n v="0"/>
    <n v="0"/>
    <n v="0"/>
    <n v="0"/>
    <n v="8"/>
    <n v="0.32500000000000001"/>
  </r>
  <r>
    <s v="2/24/2015"/>
    <s v="Quarter4"/>
    <x v="0"/>
    <s v="Tuesday"/>
    <n v="1"/>
    <n v="0.6"/>
    <n v="22.53"/>
    <n v="708"/>
    <n v="5040"/>
    <n v="0"/>
    <n v="0"/>
    <n v="0"/>
    <n v="1"/>
    <n v="42"/>
    <n v="0.26821428600000002"/>
  </r>
  <r>
    <s v="2/25/2015"/>
    <s v="Quarter4"/>
    <x v="0"/>
    <s v="Wednesday"/>
    <n v="9"/>
    <n v="0.75"/>
    <n v="18.79"/>
    <n v="1085"/>
    <n v="6240"/>
    <n v="56"/>
    <n v="0"/>
    <n v="0"/>
    <n v="1"/>
    <n v="52"/>
    <n v="0.97081666700000002"/>
  </r>
  <r>
    <s v="2/25/2015"/>
    <s v="Quarter4"/>
    <x v="2"/>
    <s v="Wednesday"/>
    <n v="5"/>
    <n v="0.8"/>
    <n v="4.5999999999999996"/>
    <n v="1190"/>
    <n v="1080"/>
    <n v="0"/>
    <n v="0"/>
    <n v="0"/>
    <n v="0"/>
    <n v="9"/>
    <n v="0.90296296300000001"/>
  </r>
  <r>
    <s v="2/25/2015"/>
    <s v="Quarter4"/>
    <x v="2"/>
    <s v="Wednesday"/>
    <n v="3"/>
    <n v="0.8"/>
    <n v="4.5999999999999996"/>
    <n v="1190"/>
    <n v="2400"/>
    <n v="0"/>
    <n v="0"/>
    <n v="0"/>
    <n v="0"/>
    <n v="20"/>
    <n v="0.90083333300000001"/>
  </r>
  <r>
    <s v="2/25/2015"/>
    <s v="Quarter4"/>
    <x v="2"/>
    <s v="Wednesday"/>
    <n v="12"/>
    <n v="0.8"/>
    <n v="4.5999999999999996"/>
    <n v="1190"/>
    <n v="1800"/>
    <n v="0"/>
    <n v="0"/>
    <n v="0"/>
    <n v="0"/>
    <n v="15"/>
    <n v="0.89955555600000003"/>
  </r>
  <r>
    <s v="2/25/2015"/>
    <s v="Quarter4"/>
    <x v="2"/>
    <s v="Wednesday"/>
    <n v="10"/>
    <n v="0.7"/>
    <n v="2.9"/>
    <n v="1190"/>
    <n v="1200"/>
    <n v="0"/>
    <n v="0"/>
    <n v="0"/>
    <n v="0"/>
    <n v="10"/>
    <n v="0.84583333299999997"/>
  </r>
  <r>
    <s v="2/25/2015"/>
    <s v="Quarter4"/>
    <x v="0"/>
    <s v="Wednesday"/>
    <n v="4"/>
    <n v="0.8"/>
    <n v="30.1"/>
    <n v="323"/>
    <n v="4080"/>
    <n v="50"/>
    <n v="0"/>
    <n v="0"/>
    <n v="1"/>
    <n v="59"/>
    <n v="0.80080864200000001"/>
  </r>
  <r>
    <s v="2/25/2015"/>
    <s v="Quarter4"/>
    <x v="0"/>
    <s v="Wednesday"/>
    <n v="12"/>
    <n v="0.8"/>
    <n v="15.26"/>
    <n v="1053"/>
    <n v="4080"/>
    <n v="50"/>
    <n v="0"/>
    <n v="0"/>
    <n v="0"/>
    <n v="34"/>
    <n v="0.80040196100000005"/>
  </r>
  <r>
    <s v="2/25/2015"/>
    <s v="Quarter4"/>
    <x v="0"/>
    <s v="Wednesday"/>
    <n v="7"/>
    <n v="0.8"/>
    <n v="30.1"/>
    <n v="786"/>
    <n v="7080"/>
    <n v="50"/>
    <n v="0"/>
    <n v="0"/>
    <n v="2"/>
    <n v="59"/>
    <n v="0.80011581899999995"/>
  </r>
  <r>
    <s v="2/25/2015"/>
    <s v="Quarter4"/>
    <x v="0"/>
    <s v="Wednesday"/>
    <n v="6"/>
    <n v="0.75"/>
    <n v="18.79"/>
    <n v="1003"/>
    <n v="3960"/>
    <n v="45"/>
    <n v="0"/>
    <n v="0"/>
    <n v="1"/>
    <n v="33"/>
    <n v="0.75065101000000001"/>
  </r>
  <r>
    <s v="2/25/2015"/>
    <s v="Quarter4"/>
    <x v="0"/>
    <s v="Wednesday"/>
    <n v="11"/>
    <n v="0.75"/>
    <n v="11.61"/>
    <n v="635"/>
    <n v="3360"/>
    <n v="45"/>
    <n v="0"/>
    <n v="0"/>
    <n v="0"/>
    <n v="57"/>
    <n v="0.75050357099999998"/>
  </r>
  <r>
    <s v="2/25/2015"/>
    <s v="Quarter4"/>
    <x v="0"/>
    <s v="Wednesday"/>
    <n v="3"/>
    <n v="0.75"/>
    <n v="29.4"/>
    <n v="1283"/>
    <n v="6960"/>
    <n v="45"/>
    <n v="0"/>
    <n v="0"/>
    <n v="2"/>
    <n v="58"/>
    <n v="0.75020689699999998"/>
  </r>
  <r>
    <s v="2/25/2015"/>
    <s v="Quarter4"/>
    <x v="0"/>
    <s v="Wednesday"/>
    <n v="8"/>
    <n v="0.7"/>
    <n v="29.4"/>
    <n v="847"/>
    <n v="6960"/>
    <n v="30"/>
    <n v="0"/>
    <n v="0"/>
    <n v="1"/>
    <n v="58"/>
    <n v="0.70036206899999998"/>
  </r>
  <r>
    <s v="2/25/2015"/>
    <s v="Quarter4"/>
    <x v="0"/>
    <s v="Wednesday"/>
    <n v="2"/>
    <n v="0.7"/>
    <n v="30.33"/>
    <n v="361"/>
    <n v="3960"/>
    <n v="30"/>
    <n v="0"/>
    <n v="0"/>
    <n v="1"/>
    <n v="58"/>
    <n v="0.70006981099999999"/>
  </r>
  <r>
    <s v="2/25/2015"/>
    <s v="Quarter4"/>
    <x v="0"/>
    <s v="Wednesday"/>
    <n v="10"/>
    <n v="0.7"/>
    <n v="21.82"/>
    <n v="1653"/>
    <n v="6240"/>
    <n v="0"/>
    <n v="0"/>
    <n v="0"/>
    <n v="2"/>
    <n v="52"/>
    <n v="0.70005833299999998"/>
  </r>
  <r>
    <s v="2/25/2015"/>
    <s v="Quarter4"/>
    <x v="2"/>
    <s v="Wednesday"/>
    <n v="7"/>
    <n v="0.75"/>
    <n v="4.5999999999999996"/>
    <n v="1190"/>
    <n v="960"/>
    <n v="0"/>
    <n v="0"/>
    <n v="0"/>
    <n v="0"/>
    <n v="8"/>
    <n v="0.676666667"/>
  </r>
  <r>
    <s v="2/25/2015"/>
    <s v="Quarter4"/>
    <x v="2"/>
    <s v="Wednesday"/>
    <n v="8"/>
    <n v="0.7"/>
    <n v="4.5999999999999996"/>
    <n v="1190"/>
    <n v="960"/>
    <n v="0"/>
    <n v="0"/>
    <n v="0"/>
    <n v="0"/>
    <n v="8"/>
    <n v="0.65854166700000005"/>
  </r>
  <r>
    <s v="2/25/2015"/>
    <s v="Quarter4"/>
    <x v="0"/>
    <s v="Wednesday"/>
    <n v="5"/>
    <n v="0.8"/>
    <n v="30.1"/>
    <n v="15"/>
    <n v="1200"/>
    <n v="49"/>
    <n v="0"/>
    <n v="0"/>
    <n v="1"/>
    <n v="59"/>
    <n v="0.59879233899999995"/>
  </r>
  <r>
    <s v="2/25/2015"/>
    <s v="Quarter4"/>
    <x v="0"/>
    <s v="Wednesday"/>
    <n v="1"/>
    <n v="0.65"/>
    <n v="22.53"/>
    <n v="762"/>
    <n v="5040"/>
    <n v="0"/>
    <n v="0"/>
    <n v="0"/>
    <n v="1"/>
    <n v="42"/>
    <n v="0.58113095199999998"/>
  </r>
  <r>
    <s v="2/25/2015"/>
    <s v="Quarter4"/>
    <x v="2"/>
    <s v="Wednesday"/>
    <n v="2"/>
    <n v="0.7"/>
    <n v="3.9"/>
    <n v="1190"/>
    <n v="960"/>
    <n v="0"/>
    <n v="0"/>
    <n v="0"/>
    <n v="0"/>
    <n v="8"/>
    <n v="0.44037500000000002"/>
  </r>
  <r>
    <s v="2/25/2015"/>
    <s v="Quarter4"/>
    <x v="2"/>
    <s v="Wednesday"/>
    <n v="6"/>
    <n v="0.75"/>
    <n v="2.9"/>
    <n v="1190"/>
    <n v="960"/>
    <n v="0"/>
    <n v="0"/>
    <n v="0"/>
    <n v="0"/>
    <n v="8"/>
    <n v="0.41083333300000002"/>
  </r>
  <r>
    <s v="2/25/2015"/>
    <s v="Quarter4"/>
    <x v="2"/>
    <s v="Wednesday"/>
    <n v="9"/>
    <n v="0.7"/>
    <n v="2.9"/>
    <n v="1190"/>
    <n v="960"/>
    <n v="0"/>
    <n v="0"/>
    <n v="0"/>
    <n v="0"/>
    <n v="8"/>
    <n v="0.41083333300000002"/>
  </r>
  <r>
    <s v="2/26/2015"/>
    <s v="Quarter4"/>
    <x v="2"/>
    <s v="Thursday"/>
    <n v="3"/>
    <n v="0.8"/>
    <n v="4.5999999999999996"/>
    <n v="1190"/>
    <n v="6300"/>
    <n v="0"/>
    <n v="0"/>
    <n v="0"/>
    <n v="0"/>
    <n v="15"/>
    <n v="0.92170370400000001"/>
  </r>
  <r>
    <s v="2/26/2015"/>
    <s v="Quarter4"/>
    <x v="2"/>
    <s v="Thursday"/>
    <n v="5"/>
    <n v="0.8"/>
    <n v="4.5999999999999996"/>
    <n v="1190"/>
    <n v="7560"/>
    <n v="0"/>
    <n v="0"/>
    <n v="0"/>
    <n v="0"/>
    <n v="18"/>
    <n v="0.92160493799999998"/>
  </r>
  <r>
    <s v="2/26/2015"/>
    <s v="Quarter4"/>
    <x v="0"/>
    <s v="Thursday"/>
    <n v="7"/>
    <n v="0.8"/>
    <n v="30.1"/>
    <n v="694"/>
    <n v="4080"/>
    <n v="50"/>
    <n v="0"/>
    <n v="0"/>
    <n v="1"/>
    <n v="59"/>
    <n v="0.80080864200000001"/>
  </r>
  <r>
    <s v="2/26/2015"/>
    <s v="Quarter4"/>
    <x v="0"/>
    <s v="Thursday"/>
    <n v="11"/>
    <n v="0.8"/>
    <n v="11.61"/>
    <n v="816"/>
    <n v="2820"/>
    <n v="50"/>
    <n v="0"/>
    <n v="0"/>
    <n v="2"/>
    <n v="57"/>
    <n v="0.80051666700000002"/>
  </r>
  <r>
    <s v="2/26/2015"/>
    <s v="Quarter4"/>
    <x v="0"/>
    <s v="Thursday"/>
    <n v="12"/>
    <n v="0.8"/>
    <n v="15.26"/>
    <n v="1065"/>
    <n v="4080"/>
    <n v="63"/>
    <n v="0"/>
    <n v="0"/>
    <n v="0"/>
    <n v="34"/>
    <n v="0.80040196100000005"/>
  </r>
  <r>
    <s v="2/26/2015"/>
    <s v="Quarter4"/>
    <x v="2"/>
    <s v="Thursday"/>
    <n v="1"/>
    <n v="0.5"/>
    <n v="3.94"/>
    <n v="1190"/>
    <n v="3360"/>
    <n v="0"/>
    <n v="0"/>
    <n v="0"/>
    <n v="0"/>
    <n v="8"/>
    <n v="0.768847222"/>
  </r>
  <r>
    <s v="2/26/2015"/>
    <s v="Quarter4"/>
    <x v="0"/>
    <s v="Thursday"/>
    <n v="6"/>
    <n v="0.75"/>
    <n v="18.79"/>
    <n v="912"/>
    <n v="3960"/>
    <n v="45"/>
    <n v="0"/>
    <n v="0"/>
    <n v="0"/>
    <n v="33"/>
    <n v="0.75065101000000001"/>
  </r>
  <r>
    <s v="2/26/2015"/>
    <s v="Quarter4"/>
    <x v="0"/>
    <s v="Thursday"/>
    <n v="3"/>
    <n v="0.75"/>
    <n v="29.4"/>
    <n v="1244"/>
    <n v="6840"/>
    <n v="45"/>
    <n v="0"/>
    <n v="0"/>
    <n v="2"/>
    <n v="57"/>
    <n v="0.75047368400000003"/>
  </r>
  <r>
    <s v="2/26/2015"/>
    <s v="Quarter4"/>
    <x v="0"/>
    <s v="Thursday"/>
    <n v="9"/>
    <n v="0.75"/>
    <n v="18.79"/>
    <n v="1020"/>
    <n v="5640"/>
    <n v="45"/>
    <n v="0"/>
    <n v="0"/>
    <n v="1"/>
    <n v="52"/>
    <n v="0.75037189500000001"/>
  </r>
  <r>
    <s v="2/26/2015"/>
    <s v="Quarter4"/>
    <x v="0"/>
    <s v="Thursday"/>
    <n v="8"/>
    <n v="0.75"/>
    <n v="29.4"/>
    <n v="916"/>
    <n v="6960"/>
    <n v="56"/>
    <n v="0"/>
    <n v="0"/>
    <n v="2"/>
    <n v="58"/>
    <n v="0.75020689699999998"/>
  </r>
  <r>
    <s v="2/26/2015"/>
    <s v="Quarter4"/>
    <x v="0"/>
    <s v="Thursday"/>
    <n v="10"/>
    <n v="0.7"/>
    <n v="21.82"/>
    <n v="1591"/>
    <n v="3240"/>
    <n v="0"/>
    <n v="0"/>
    <n v="0"/>
    <n v="1"/>
    <n v="52"/>
    <n v="0.70025177299999997"/>
  </r>
  <r>
    <s v="2/26/2015"/>
    <s v="Quarter4"/>
    <x v="0"/>
    <s v="Thursday"/>
    <n v="2"/>
    <n v="0.7"/>
    <n v="30.33"/>
    <n v="398"/>
    <n v="6960"/>
    <n v="0"/>
    <n v="0"/>
    <n v="0"/>
    <n v="1"/>
    <n v="58"/>
    <n v="0.66237931000000005"/>
  </r>
  <r>
    <s v="2/26/2015"/>
    <s v="Quarter4"/>
    <x v="2"/>
    <s v="Thursday"/>
    <n v="12"/>
    <n v="0.8"/>
    <n v="4.5999999999999996"/>
    <n v="1190"/>
    <n v="3780"/>
    <n v="0"/>
    <n v="0"/>
    <n v="0"/>
    <n v="0"/>
    <n v="9"/>
    <n v="0.59061728400000002"/>
  </r>
  <r>
    <s v="2/26/2015"/>
    <s v="Quarter4"/>
    <x v="2"/>
    <s v="Thursday"/>
    <n v="2"/>
    <n v="0.7"/>
    <n v="3.9"/>
    <n v="1190"/>
    <n v="960"/>
    <n v="0"/>
    <n v="0"/>
    <n v="0"/>
    <n v="0"/>
    <n v="8"/>
    <n v="0.55656249999999996"/>
  </r>
  <r>
    <s v="2/26/2015"/>
    <s v="Quarter4"/>
    <x v="0"/>
    <s v="Thursday"/>
    <n v="4"/>
    <n v="0.8"/>
    <n v="30.1"/>
    <n v="437"/>
    <n v="7080"/>
    <n v="32"/>
    <n v="0"/>
    <n v="0"/>
    <n v="2"/>
    <n v="59"/>
    <n v="0.49561751399999998"/>
  </r>
  <r>
    <s v="2/26/2015"/>
    <s v="Quarter4"/>
    <x v="0"/>
    <s v="Thursday"/>
    <n v="5"/>
    <n v="0.35"/>
    <n v="27.48"/>
    <n v="413"/>
    <n v="6840"/>
    <n v="38"/>
    <n v="0"/>
    <n v="0"/>
    <n v="1"/>
    <n v="57"/>
    <n v="0.44996491199999999"/>
  </r>
  <r>
    <s v="2/26/2015"/>
    <s v="Quarter4"/>
    <x v="2"/>
    <s v="Thursday"/>
    <n v="10"/>
    <n v="0.7"/>
    <n v="2.9"/>
    <n v="1190"/>
    <n v="3360"/>
    <n v="0"/>
    <n v="0"/>
    <n v="0"/>
    <n v="0"/>
    <n v="8"/>
    <n v="0.41083333300000002"/>
  </r>
  <r>
    <s v="2/26/2015"/>
    <s v="Quarter4"/>
    <x v="2"/>
    <s v="Thursday"/>
    <n v="9"/>
    <n v="0.75"/>
    <n v="2.9"/>
    <n v="1190"/>
    <n v="960"/>
    <n v="0"/>
    <n v="0"/>
    <n v="0"/>
    <n v="0"/>
    <n v="8"/>
    <n v="0.40781250000000002"/>
  </r>
  <r>
    <s v="2/26/2015"/>
    <s v="Quarter4"/>
    <x v="0"/>
    <s v="Thursday"/>
    <n v="1"/>
    <n v="0.35"/>
    <n v="26.66"/>
    <n v="1164"/>
    <n v="6600"/>
    <n v="23"/>
    <n v="0"/>
    <n v="0"/>
    <n v="2"/>
    <n v="55"/>
    <n v="0.37889515200000001"/>
  </r>
  <r>
    <s v="2/26/2015"/>
    <s v="Quarter4"/>
    <x v="2"/>
    <s v="Thursday"/>
    <n v="8"/>
    <n v="0.75"/>
    <n v="4.5999999999999996"/>
    <n v="1190"/>
    <n v="3360"/>
    <n v="0"/>
    <n v="0"/>
    <n v="0"/>
    <n v="0"/>
    <n v="8"/>
    <n v="0.37659722200000001"/>
  </r>
  <r>
    <s v="2/26/2015"/>
    <s v="Quarter4"/>
    <x v="2"/>
    <s v="Thursday"/>
    <n v="6"/>
    <n v="0.75"/>
    <n v="2.9"/>
    <n v="1190"/>
    <n v="3360"/>
    <n v="0"/>
    <n v="0"/>
    <n v="0"/>
    <n v="0"/>
    <n v="8"/>
    <n v="0.27187499999999998"/>
  </r>
  <r>
    <s v="2/28/2015"/>
    <s v="Quarter4"/>
    <x v="2"/>
    <s v="Saturday"/>
    <n v="3"/>
    <n v="0.8"/>
    <n v="4.5999999999999996"/>
    <n v="1190"/>
    <n v="6300"/>
    <n v="0"/>
    <n v="0"/>
    <n v="0"/>
    <n v="0"/>
    <n v="15"/>
    <n v="0.92170370400000001"/>
  </r>
  <r>
    <s v="2/28/2015"/>
    <s v="Quarter4"/>
    <x v="2"/>
    <s v="Saturday"/>
    <n v="5"/>
    <n v="0.8"/>
    <n v="4.5999999999999996"/>
    <n v="1190"/>
    <n v="7560"/>
    <n v="0"/>
    <n v="0"/>
    <n v="0"/>
    <n v="0"/>
    <n v="18"/>
    <n v="0.92160493799999998"/>
  </r>
  <r>
    <s v="2/28/2015"/>
    <s v="Quarter4"/>
    <x v="0"/>
    <s v="Saturday"/>
    <n v="11"/>
    <n v="0.8"/>
    <n v="11.61"/>
    <n v="954"/>
    <n v="0"/>
    <n v="50"/>
    <n v="0"/>
    <n v="0"/>
    <n v="2"/>
    <n v="58"/>
    <n v="0.80077901799999995"/>
  </r>
  <r>
    <s v="2/28/2015"/>
    <s v="Quarter4"/>
    <x v="0"/>
    <s v="Saturday"/>
    <n v="12"/>
    <n v="0.8"/>
    <n v="15.26"/>
    <n v="1194"/>
    <n v="1700"/>
    <n v="62"/>
    <n v="0"/>
    <n v="0"/>
    <n v="0"/>
    <n v="34"/>
    <n v="0.80026082099999996"/>
  </r>
  <r>
    <s v="2/28/2015"/>
    <s v="Quarter4"/>
    <x v="0"/>
    <s v="Saturday"/>
    <n v="7"/>
    <n v="0.8"/>
    <n v="30.1"/>
    <n v="644"/>
    <n v="840"/>
    <n v="38"/>
    <n v="0"/>
    <n v="0"/>
    <n v="1"/>
    <n v="59"/>
    <n v="0.79998285300000005"/>
  </r>
  <r>
    <s v="2/28/2015"/>
    <s v="Quarter4"/>
    <x v="2"/>
    <s v="Saturday"/>
    <n v="1"/>
    <n v="0.5"/>
    <n v="3.94"/>
    <n v="1190"/>
    <n v="3360"/>
    <n v="0"/>
    <n v="0"/>
    <n v="0"/>
    <n v="0"/>
    <n v="8"/>
    <n v="0.768847222"/>
  </r>
  <r>
    <s v="2/28/2015"/>
    <s v="Quarter4"/>
    <x v="0"/>
    <s v="Saturday"/>
    <n v="3"/>
    <n v="0.75"/>
    <n v="29.4"/>
    <n v="1144"/>
    <n v="4440"/>
    <n v="45"/>
    <n v="0"/>
    <n v="0"/>
    <n v="2"/>
    <n v="57"/>
    <n v="0.75071698099999995"/>
  </r>
  <r>
    <s v="2/28/2015"/>
    <s v="Quarter4"/>
    <x v="0"/>
    <s v="Saturday"/>
    <n v="6"/>
    <n v="0.75"/>
    <n v="18.79"/>
    <n v="1012"/>
    <n v="3960"/>
    <n v="45"/>
    <n v="0"/>
    <n v="0"/>
    <n v="0"/>
    <n v="33"/>
    <n v="0.75065101000000001"/>
  </r>
  <r>
    <s v="2/28/2015"/>
    <s v="Quarter4"/>
    <x v="0"/>
    <s v="Saturday"/>
    <n v="8"/>
    <n v="0.75"/>
    <n v="29.4"/>
    <n v="792"/>
    <n v="4560"/>
    <n v="56"/>
    <n v="0"/>
    <n v="0"/>
    <n v="2"/>
    <n v="58"/>
    <n v="0.75042592600000002"/>
  </r>
  <r>
    <s v="2/28/2015"/>
    <s v="Quarter4"/>
    <x v="0"/>
    <s v="Saturday"/>
    <n v="9"/>
    <n v="0.75"/>
    <n v="18.79"/>
    <n v="841"/>
    <n v="6240"/>
    <n v="45"/>
    <n v="0"/>
    <n v="0"/>
    <n v="1"/>
    <n v="52"/>
    <n v="0.75039551299999996"/>
  </r>
  <r>
    <s v="2/28/2015"/>
    <s v="Quarter4"/>
    <x v="0"/>
    <s v="Saturday"/>
    <n v="10"/>
    <n v="0.7"/>
    <n v="21.82"/>
    <n v="1448"/>
    <n v="6120"/>
    <n v="40"/>
    <n v="0"/>
    <n v="0"/>
    <n v="1"/>
    <n v="51"/>
    <n v="0.70023660099999996"/>
  </r>
  <r>
    <s v="2/28/2015"/>
    <s v="Quarter4"/>
    <x v="0"/>
    <s v="Saturday"/>
    <n v="2"/>
    <n v="0.7"/>
    <n v="30.33"/>
    <n v="512"/>
    <n v="4560"/>
    <n v="0"/>
    <n v="0"/>
    <n v="0"/>
    <n v="1"/>
    <n v="58"/>
    <n v="0.700211111"/>
  </r>
  <r>
    <s v="2/28/2015"/>
    <s v="Quarter4"/>
    <x v="2"/>
    <s v="Saturday"/>
    <n v="12"/>
    <n v="0.8"/>
    <n v="4.5999999999999996"/>
    <n v="1190"/>
    <n v="3780"/>
    <n v="0"/>
    <n v="0"/>
    <n v="0"/>
    <n v="0"/>
    <n v="9"/>
    <n v="0.59061728400000002"/>
  </r>
  <r>
    <s v="2/28/2015"/>
    <s v="Quarter4"/>
    <x v="2"/>
    <s v="Saturday"/>
    <n v="2"/>
    <n v="0.7"/>
    <n v="3.9"/>
    <n v="1190"/>
    <n v="960"/>
    <n v="0"/>
    <n v="0"/>
    <n v="0"/>
    <n v="0"/>
    <n v="8"/>
    <n v="0.55656249999999996"/>
  </r>
  <r>
    <s v="2/28/2015"/>
    <s v="Quarter4"/>
    <x v="0"/>
    <s v="Saturday"/>
    <n v="5"/>
    <n v="0.5"/>
    <n v="27.48"/>
    <n v="609"/>
    <n v="6840"/>
    <n v="30"/>
    <n v="0"/>
    <n v="0"/>
    <n v="1"/>
    <n v="57"/>
    <n v="0.55040350900000001"/>
  </r>
  <r>
    <s v="2/28/2015"/>
    <s v="Quarter4"/>
    <x v="0"/>
    <s v="Saturday"/>
    <n v="1"/>
    <n v="0.5"/>
    <n v="26.66"/>
    <n v="1448"/>
    <n v="6840"/>
    <n v="30"/>
    <n v="0"/>
    <n v="0"/>
    <n v="2"/>
    <n v="57"/>
    <n v="0.55034970800000005"/>
  </r>
  <r>
    <s v="2/28/2015"/>
    <s v="Quarter4"/>
    <x v="0"/>
    <s v="Saturday"/>
    <n v="4"/>
    <n v="0.5"/>
    <n v="26.66"/>
    <n v="556"/>
    <n v="6960"/>
    <n v="23"/>
    <n v="0"/>
    <n v="0"/>
    <n v="2"/>
    <n v="58"/>
    <n v="0.50025804600000001"/>
  </r>
  <r>
    <s v="2/28/2015"/>
    <s v="Quarter4"/>
    <x v="2"/>
    <s v="Saturday"/>
    <n v="10"/>
    <n v="0.7"/>
    <n v="2.9"/>
    <n v="1190"/>
    <n v="3360"/>
    <n v="0"/>
    <n v="0"/>
    <n v="0"/>
    <n v="0"/>
    <n v="8"/>
    <n v="0.41083333300000002"/>
  </r>
  <r>
    <s v="2/28/2015"/>
    <s v="Quarter4"/>
    <x v="2"/>
    <s v="Saturday"/>
    <n v="9"/>
    <n v="0.75"/>
    <n v="2.9"/>
    <n v="1190"/>
    <n v="960"/>
    <n v="0"/>
    <n v="0"/>
    <n v="0"/>
    <n v="0"/>
    <n v="8"/>
    <n v="0.40781250000000002"/>
  </r>
  <r>
    <s v="2/28/2015"/>
    <s v="Quarter4"/>
    <x v="2"/>
    <s v="Saturday"/>
    <n v="8"/>
    <n v="0.75"/>
    <n v="4.5999999999999996"/>
    <n v="1190"/>
    <n v="3360"/>
    <n v="0"/>
    <n v="0"/>
    <n v="0"/>
    <n v="0"/>
    <n v="8"/>
    <n v="0.37659722200000001"/>
  </r>
  <r>
    <s v="2/28/2015"/>
    <s v="Quarter4"/>
    <x v="2"/>
    <s v="Saturday"/>
    <n v="6"/>
    <n v="0.75"/>
    <n v="2.9"/>
    <n v="1190"/>
    <n v="3360"/>
    <n v="0"/>
    <n v="0"/>
    <n v="0"/>
    <n v="0"/>
    <n v="8"/>
    <n v="0.27187499999999998"/>
  </r>
  <r>
    <d v="2015-01-03T00:00:00"/>
    <s v="Quarter1"/>
    <x v="2"/>
    <s v="Sunday"/>
    <n v="3"/>
    <n v="0.8"/>
    <n v="4.5999999999999996"/>
    <n v="1190"/>
    <n v="10500"/>
    <n v="0"/>
    <n v="0"/>
    <n v="0"/>
    <n v="0"/>
    <n v="25"/>
    <n v="0.93635555599999998"/>
  </r>
  <r>
    <d v="2015-01-03T00:00:00"/>
    <s v="Quarter1"/>
    <x v="2"/>
    <s v="Sunday"/>
    <n v="8"/>
    <n v="0.75"/>
    <n v="4.5999999999999996"/>
    <n v="1190"/>
    <n v="3360"/>
    <n v="0"/>
    <n v="0"/>
    <n v="0"/>
    <n v="0"/>
    <n v="8"/>
    <n v="0.81361111100000005"/>
  </r>
  <r>
    <d v="2015-01-03T00:00:00"/>
    <s v="Quarter1"/>
    <x v="0"/>
    <s v="Sunday"/>
    <n v="12"/>
    <n v="0.8"/>
    <n v="15.26"/>
    <n v="1106"/>
    <n v="4080"/>
    <n v="63"/>
    <n v="0"/>
    <n v="0"/>
    <n v="0"/>
    <n v="34"/>
    <n v="0.80040196100000005"/>
  </r>
  <r>
    <d v="2015-01-03T00:00:00"/>
    <s v="Quarter1"/>
    <x v="0"/>
    <s v="Sunday"/>
    <n v="8"/>
    <n v="0.75"/>
    <n v="29.4"/>
    <n v="622"/>
    <n v="6240"/>
    <n v="56"/>
    <n v="0"/>
    <n v="0"/>
    <n v="0"/>
    <n v="57"/>
    <n v="0.75075000000000003"/>
  </r>
  <r>
    <d v="2015-01-03T00:00:00"/>
    <s v="Quarter1"/>
    <x v="0"/>
    <s v="Sunday"/>
    <n v="6"/>
    <n v="0.75"/>
    <n v="18.79"/>
    <n v="1193"/>
    <n v="3960"/>
    <n v="45"/>
    <n v="0"/>
    <n v="0"/>
    <n v="0"/>
    <n v="33"/>
    <n v="0.75065101000000001"/>
  </r>
  <r>
    <d v="2015-01-03T00:00:00"/>
    <s v="Quarter1"/>
    <x v="0"/>
    <s v="Sunday"/>
    <n v="3"/>
    <n v="0.75"/>
    <n v="29.4"/>
    <n v="1143"/>
    <n v="6840"/>
    <n v="45"/>
    <n v="0"/>
    <n v="0"/>
    <n v="0"/>
    <n v="57"/>
    <n v="0.75047368400000003"/>
  </r>
  <r>
    <d v="2015-01-03T00:00:00"/>
    <s v="Quarter1"/>
    <x v="0"/>
    <s v="Sunday"/>
    <n v="9"/>
    <n v="0.75"/>
    <n v="18.79"/>
    <n v="895"/>
    <n v="6240"/>
    <n v="34"/>
    <n v="0"/>
    <n v="0"/>
    <n v="0"/>
    <n v="52"/>
    <n v="0.75039551299999996"/>
  </r>
  <r>
    <d v="2015-01-03T00:00:00"/>
    <s v="Quarter1"/>
    <x v="0"/>
    <s v="Sunday"/>
    <n v="5"/>
    <n v="0.6"/>
    <n v="27.48"/>
    <n v="549"/>
    <n v="6720"/>
    <n v="38"/>
    <n v="0"/>
    <n v="0"/>
    <n v="0"/>
    <n v="56"/>
    <n v="0.70744642899999999"/>
  </r>
  <r>
    <d v="2015-01-03T00:00:00"/>
    <s v="Quarter1"/>
    <x v="0"/>
    <s v="Sunday"/>
    <n v="10"/>
    <n v="0.7"/>
    <n v="21.82"/>
    <n v="1393"/>
    <n v="5640"/>
    <n v="30"/>
    <n v="0"/>
    <n v="0"/>
    <n v="0"/>
    <n v="52"/>
    <n v="0.70023660099999996"/>
  </r>
  <r>
    <d v="2015-01-03T00:00:00"/>
    <s v="Quarter1"/>
    <x v="0"/>
    <s v="Sunday"/>
    <n v="1"/>
    <n v="0.6"/>
    <n v="26.66"/>
    <n v="1578"/>
    <n v="6840"/>
    <n v="38"/>
    <n v="0"/>
    <n v="0"/>
    <n v="0"/>
    <n v="57"/>
    <n v="0.70001988299999995"/>
  </r>
  <r>
    <d v="2015-01-03T00:00:00"/>
    <s v="Quarter1"/>
    <x v="0"/>
    <s v="Sunday"/>
    <n v="2"/>
    <n v="0.7"/>
    <n v="30.33"/>
    <n v="254"/>
    <n v="1800"/>
    <n v="0"/>
    <n v="0"/>
    <n v="0"/>
    <n v="0"/>
    <n v="58"/>
    <n v="0.68355060700000003"/>
  </r>
  <r>
    <d v="2015-01-03T00:00:00"/>
    <s v="Quarter1"/>
    <x v="0"/>
    <s v="Sunday"/>
    <n v="11"/>
    <n v="0.8"/>
    <n v="11.61"/>
    <n v="347"/>
    <n v="0"/>
    <n v="50"/>
    <n v="4"/>
    <n v="20"/>
    <n v="0"/>
    <n v="57"/>
    <n v="0.68243303600000005"/>
  </r>
  <r>
    <d v="2015-01-03T00:00:00"/>
    <s v="Quarter1"/>
    <x v="2"/>
    <s v="Sunday"/>
    <n v="4"/>
    <n v="0.6"/>
    <n v="3.94"/>
    <n v="1190"/>
    <n v="960"/>
    <n v="0"/>
    <n v="0"/>
    <n v="0"/>
    <n v="0"/>
    <n v="8"/>
    <n v="0.67308333300000001"/>
  </r>
  <r>
    <d v="2015-01-03T00:00:00"/>
    <s v="Quarter1"/>
    <x v="2"/>
    <s v="Sunday"/>
    <n v="10"/>
    <n v="0.7"/>
    <n v="2.9"/>
    <n v="1190"/>
    <n v="3360"/>
    <n v="0"/>
    <n v="0"/>
    <n v="0"/>
    <n v="0"/>
    <n v="8"/>
    <n v="0.66458333300000005"/>
  </r>
  <r>
    <d v="2015-01-03T00:00:00"/>
    <s v="Quarter1"/>
    <x v="0"/>
    <s v="Sunday"/>
    <n v="4"/>
    <n v="0.6"/>
    <n v="26.66"/>
    <n v="692"/>
    <n v="6840"/>
    <n v="23"/>
    <n v="0"/>
    <n v="0"/>
    <n v="0"/>
    <n v="57"/>
    <n v="0.60023976599999995"/>
  </r>
  <r>
    <d v="2015-01-03T00:00:00"/>
    <s v="Quarter1"/>
    <x v="2"/>
    <s v="Sunday"/>
    <n v="2"/>
    <n v="0.7"/>
    <n v="3.9"/>
    <n v="1190"/>
    <n v="960"/>
    <n v="0"/>
    <n v="0"/>
    <n v="0"/>
    <n v="0"/>
    <n v="8"/>
    <n v="0.58499999999999996"/>
  </r>
  <r>
    <d v="2015-01-03T00:00:00"/>
    <s v="Quarter1"/>
    <x v="0"/>
    <s v="Sunday"/>
    <n v="7"/>
    <n v="0.8"/>
    <n v="30.1"/>
    <n v="934"/>
    <n v="6960"/>
    <n v="0"/>
    <n v="3.5"/>
    <n v="15"/>
    <n v="0"/>
    <n v="58"/>
    <n v="0.57951149400000002"/>
  </r>
  <r>
    <d v="2015-01-03T00:00:00"/>
    <s v="Quarter1"/>
    <x v="2"/>
    <s v="Sunday"/>
    <n v="1"/>
    <n v="0.6"/>
    <n v="3.94"/>
    <n v="1190"/>
    <n v="3360"/>
    <n v="0"/>
    <n v="0"/>
    <n v="0"/>
    <n v="0"/>
    <n v="8"/>
    <n v="0.448722222"/>
  </r>
  <r>
    <d v="2015-01-03T00:00:00"/>
    <s v="Quarter1"/>
    <x v="2"/>
    <s v="Sunday"/>
    <n v="9"/>
    <n v="0.75"/>
    <n v="2.9"/>
    <n v="1190"/>
    <n v="960"/>
    <n v="0"/>
    <n v="0"/>
    <n v="0"/>
    <n v="0"/>
    <n v="8"/>
    <n v="0.44708333300000003"/>
  </r>
  <r>
    <d v="2015-01-03T00:00:00"/>
    <s v="Quarter1"/>
    <x v="2"/>
    <s v="Sunday"/>
    <n v="7"/>
    <n v="0.8"/>
    <n v="4.5999999999999996"/>
    <n v="1190"/>
    <n v="3360"/>
    <n v="0"/>
    <n v="0"/>
    <n v="0"/>
    <n v="0"/>
    <n v="8"/>
    <n v="0.35041666700000001"/>
  </r>
  <r>
    <d v="2015-02-03T00:00:00"/>
    <s v="Quarter1"/>
    <x v="2"/>
    <s v="Monday"/>
    <n v="2"/>
    <n v="0.7"/>
    <n v="3.9"/>
    <n v="1190"/>
    <n v="1200"/>
    <n v="0"/>
    <n v="0"/>
    <n v="0"/>
    <n v="0"/>
    <n v="10"/>
    <n v="0.92884999999999995"/>
  </r>
  <r>
    <d v="2015-02-03T00:00:00"/>
    <s v="Quarter1"/>
    <x v="2"/>
    <s v="Monday"/>
    <n v="3"/>
    <n v="0.8"/>
    <n v="4.5999999999999996"/>
    <n v="1190"/>
    <n v="10080"/>
    <n v="0"/>
    <n v="0"/>
    <n v="0"/>
    <n v="0"/>
    <n v="24"/>
    <n v="0.86037037000000005"/>
  </r>
  <r>
    <d v="2015-02-03T00:00:00"/>
    <s v="Quarter1"/>
    <x v="2"/>
    <s v="Monday"/>
    <n v="4"/>
    <n v="0.65"/>
    <n v="3.94"/>
    <n v="1190"/>
    <n v="960"/>
    <n v="0"/>
    <n v="0"/>
    <n v="0"/>
    <n v="0"/>
    <n v="8"/>
    <n v="0.80687916699999995"/>
  </r>
  <r>
    <d v="2015-02-03T00:00:00"/>
    <s v="Quarter1"/>
    <x v="0"/>
    <s v="Monday"/>
    <n v="1"/>
    <n v="0.65"/>
    <n v="26.66"/>
    <n v="1527"/>
    <n v="6840"/>
    <n v="65"/>
    <n v="0"/>
    <n v="0"/>
    <n v="0"/>
    <n v="57"/>
    <n v="0.80057953199999998"/>
  </r>
  <r>
    <d v="2015-02-03T00:00:00"/>
    <s v="Quarter1"/>
    <x v="0"/>
    <s v="Monday"/>
    <n v="12"/>
    <n v="0.8"/>
    <n v="15.26"/>
    <n v="1035"/>
    <n v="4080"/>
    <n v="63"/>
    <n v="0"/>
    <n v="0"/>
    <n v="0"/>
    <n v="34"/>
    <n v="0.80040196100000005"/>
  </r>
  <r>
    <d v="2015-02-03T00:00:00"/>
    <s v="Quarter1"/>
    <x v="2"/>
    <s v="Monday"/>
    <n v="9"/>
    <n v="0.75"/>
    <n v="2.9"/>
    <n v="1190"/>
    <n v="1200"/>
    <n v="0"/>
    <n v="0"/>
    <n v="0"/>
    <n v="0"/>
    <n v="10"/>
    <n v="0.8004"/>
  </r>
  <r>
    <d v="2015-02-03T00:00:00"/>
    <s v="Quarter1"/>
    <x v="0"/>
    <s v="Monday"/>
    <n v="11"/>
    <n v="0.8"/>
    <n v="11.61"/>
    <n v="632"/>
    <n v="0"/>
    <n v="50"/>
    <n v="0"/>
    <n v="0"/>
    <n v="0"/>
    <n v="57"/>
    <n v="0.80030921099999996"/>
  </r>
  <r>
    <d v="2015-02-03T00:00:00"/>
    <s v="Quarter1"/>
    <x v="0"/>
    <s v="Monday"/>
    <n v="3"/>
    <n v="0.8"/>
    <n v="29.4"/>
    <n v="1231"/>
    <n v="4680"/>
    <n v="50"/>
    <n v="0"/>
    <n v="0"/>
    <n v="0"/>
    <n v="57"/>
    <n v="0.80014981299999999"/>
  </r>
  <r>
    <d v="2015-02-03T00:00:00"/>
    <s v="Quarter1"/>
    <x v="0"/>
    <s v="Monday"/>
    <n v="7"/>
    <n v="0.8"/>
    <n v="30.1"/>
    <n v="616"/>
    <n v="7080"/>
    <n v="0"/>
    <n v="0"/>
    <n v="0"/>
    <n v="0"/>
    <n v="59"/>
    <n v="0.80011581899999995"/>
  </r>
  <r>
    <d v="2015-02-03T00:00:00"/>
    <s v="Quarter1"/>
    <x v="2"/>
    <s v="Monday"/>
    <n v="8"/>
    <n v="0.75"/>
    <n v="4.5999999999999996"/>
    <n v="1190"/>
    <n v="3360"/>
    <n v="0"/>
    <n v="0"/>
    <n v="0"/>
    <n v="0"/>
    <n v="8"/>
    <n v="0.77333333299999996"/>
  </r>
  <r>
    <d v="2015-02-03T00:00:00"/>
    <s v="Quarter1"/>
    <x v="0"/>
    <s v="Monday"/>
    <n v="6"/>
    <n v="0.75"/>
    <n v="18.79"/>
    <n v="947"/>
    <n v="2880"/>
    <n v="34"/>
    <n v="0"/>
    <n v="0"/>
    <n v="0"/>
    <n v="33"/>
    <n v="0.75079700900000002"/>
  </r>
  <r>
    <d v="2015-02-03T00:00:00"/>
    <s v="Quarter1"/>
    <x v="0"/>
    <s v="Monday"/>
    <n v="8"/>
    <n v="0.75"/>
    <n v="29.4"/>
    <n v="551"/>
    <n v="6840"/>
    <n v="45"/>
    <n v="0"/>
    <n v="0"/>
    <n v="0"/>
    <n v="57"/>
    <n v="0.75047368400000003"/>
  </r>
  <r>
    <d v="2015-02-03T00:00:00"/>
    <s v="Quarter1"/>
    <x v="0"/>
    <s v="Monday"/>
    <n v="9"/>
    <n v="0.75"/>
    <n v="18.79"/>
    <n v="935"/>
    <n v="6240"/>
    <n v="45"/>
    <n v="0"/>
    <n v="0"/>
    <n v="0"/>
    <n v="52"/>
    <n v="0.75039551299999996"/>
  </r>
  <r>
    <d v="2015-02-03T00:00:00"/>
    <s v="Quarter1"/>
    <x v="0"/>
    <s v="Monday"/>
    <n v="4"/>
    <n v="0.65"/>
    <n v="26.66"/>
    <n v="832"/>
    <n v="6780"/>
    <n v="55"/>
    <n v="0"/>
    <n v="0"/>
    <n v="0"/>
    <n v="57"/>
    <n v="0.75025486699999999"/>
  </r>
  <r>
    <d v="2015-02-03T00:00:00"/>
    <s v="Quarter1"/>
    <x v="0"/>
    <s v="Monday"/>
    <n v="5"/>
    <n v="0.65"/>
    <n v="27.48"/>
    <n v="544"/>
    <n v="6720"/>
    <n v="34"/>
    <n v="0"/>
    <n v="0"/>
    <n v="0"/>
    <n v="56"/>
    <n v="0.700903571"/>
  </r>
  <r>
    <d v="2015-02-03T00:00:00"/>
    <s v="Quarter1"/>
    <x v="0"/>
    <s v="Monday"/>
    <n v="10"/>
    <n v="0.7"/>
    <n v="21.82"/>
    <n v="1511"/>
    <n v="3600"/>
    <n v="30"/>
    <n v="0"/>
    <n v="0"/>
    <n v="0"/>
    <n v="51"/>
    <n v="0.70013603999999996"/>
  </r>
  <r>
    <d v="2015-02-03T00:00:00"/>
    <s v="Quarter1"/>
    <x v="2"/>
    <s v="Monday"/>
    <n v="10"/>
    <n v="0.7"/>
    <n v="2.9"/>
    <n v="1190"/>
    <n v="3360"/>
    <n v="0"/>
    <n v="0"/>
    <n v="0"/>
    <n v="0"/>
    <n v="8"/>
    <n v="0.63236111100000003"/>
  </r>
  <r>
    <d v="2015-02-03T00:00:00"/>
    <s v="Quarter1"/>
    <x v="2"/>
    <s v="Monday"/>
    <n v="12"/>
    <n v="0.8"/>
    <n v="4.5999999999999996"/>
    <n v="1190"/>
    <n v="3780"/>
    <n v="0"/>
    <n v="0"/>
    <n v="0"/>
    <n v="0"/>
    <n v="9"/>
    <n v="0.60765432100000005"/>
  </r>
  <r>
    <d v="2015-02-03T00:00:00"/>
    <s v="Quarter1"/>
    <x v="2"/>
    <s v="Monday"/>
    <n v="1"/>
    <n v="0.65"/>
    <n v="3.94"/>
    <n v="1190"/>
    <n v="3360"/>
    <n v="0"/>
    <n v="0"/>
    <n v="0"/>
    <n v="0"/>
    <n v="8"/>
    <n v="0.53791944400000002"/>
  </r>
  <r>
    <d v="2015-02-03T00:00:00"/>
    <s v="Quarter1"/>
    <x v="2"/>
    <s v="Monday"/>
    <n v="7"/>
    <n v="0.8"/>
    <n v="4.5999999999999996"/>
    <n v="1190"/>
    <n v="3360"/>
    <n v="0"/>
    <n v="0"/>
    <n v="0"/>
    <n v="0"/>
    <n v="8"/>
    <n v="0.342361111"/>
  </r>
  <r>
    <d v="2015-03-03T00:00:00"/>
    <s v="Quarter1"/>
    <x v="2"/>
    <s v="Tuesday"/>
    <n v="7"/>
    <n v="0.8"/>
    <n v="4.5999999999999996"/>
    <n v="1190"/>
    <n v="4200"/>
    <n v="0"/>
    <n v="0"/>
    <n v="0"/>
    <n v="0"/>
    <n v="10"/>
    <n v="0.99953333300000002"/>
  </r>
  <r>
    <d v="2015-03-03T00:00:00"/>
    <s v="Quarter1"/>
    <x v="2"/>
    <s v="Tuesday"/>
    <n v="3"/>
    <n v="0.8"/>
    <n v="4.5999999999999996"/>
    <n v="1190"/>
    <n v="6300"/>
    <n v="0"/>
    <n v="0"/>
    <n v="0"/>
    <n v="0"/>
    <n v="15"/>
    <n v="0.90296296300000001"/>
  </r>
  <r>
    <d v="2015-03-03T00:00:00"/>
    <s v="Quarter1"/>
    <x v="0"/>
    <s v="Tuesday"/>
    <n v="11"/>
    <n v="0.8"/>
    <n v="11.41"/>
    <n v="601"/>
    <n v="0"/>
    <n v="50"/>
    <n v="0"/>
    <n v="0"/>
    <n v="0"/>
    <n v="56"/>
    <n v="0.80070175399999999"/>
  </r>
  <r>
    <d v="2015-03-03T00:00:00"/>
    <s v="Quarter1"/>
    <x v="0"/>
    <s v="Tuesday"/>
    <n v="1"/>
    <n v="0.7"/>
    <n v="26.66"/>
    <n v="1562"/>
    <n v="6960"/>
    <n v="60"/>
    <n v="0"/>
    <n v="0"/>
    <n v="0"/>
    <n v="58"/>
    <n v="0.80056609199999995"/>
  </r>
  <r>
    <d v="2015-03-03T00:00:00"/>
    <s v="Quarter1"/>
    <x v="0"/>
    <s v="Tuesday"/>
    <n v="12"/>
    <n v="0.8"/>
    <n v="15.26"/>
    <n v="983"/>
    <n v="4080"/>
    <n v="50"/>
    <n v="0"/>
    <n v="0"/>
    <n v="0"/>
    <n v="34"/>
    <n v="0.80040196100000005"/>
  </r>
  <r>
    <d v="2015-03-03T00:00:00"/>
    <s v="Quarter1"/>
    <x v="0"/>
    <s v="Tuesday"/>
    <n v="3"/>
    <n v="0.8"/>
    <n v="29.4"/>
    <n v="1156"/>
    <n v="6840"/>
    <n v="50"/>
    <n v="0"/>
    <n v="0"/>
    <n v="0"/>
    <n v="57"/>
    <n v="0.80033333299999998"/>
  </r>
  <r>
    <d v="2015-03-03T00:00:00"/>
    <s v="Quarter1"/>
    <x v="0"/>
    <s v="Tuesday"/>
    <n v="7"/>
    <n v="0.8"/>
    <n v="30.1"/>
    <n v="29"/>
    <n v="7080"/>
    <n v="50"/>
    <n v="0"/>
    <n v="0"/>
    <n v="0"/>
    <n v="59"/>
    <n v="0.80011581899999995"/>
  </r>
  <r>
    <d v="2015-03-03T00:00:00"/>
    <s v="Quarter1"/>
    <x v="0"/>
    <s v="Tuesday"/>
    <n v="4"/>
    <n v="0.7"/>
    <n v="26.66"/>
    <n v="950"/>
    <n v="6960"/>
    <n v="50"/>
    <n v="0"/>
    <n v="0"/>
    <n v="0"/>
    <n v="58"/>
    <n v="0.75077011500000002"/>
  </r>
  <r>
    <d v="2015-03-03T00:00:00"/>
    <s v="Quarter1"/>
    <x v="0"/>
    <s v="Tuesday"/>
    <n v="8"/>
    <n v="0.75"/>
    <n v="29.4"/>
    <n v="534"/>
    <n v="6840"/>
    <n v="56"/>
    <n v="0"/>
    <n v="0"/>
    <n v="0"/>
    <n v="57"/>
    <n v="0.75047368400000003"/>
  </r>
  <r>
    <d v="2015-03-03T00:00:00"/>
    <s v="Quarter1"/>
    <x v="0"/>
    <s v="Tuesday"/>
    <n v="9"/>
    <n v="0.75"/>
    <n v="18.79"/>
    <n v="1096"/>
    <n v="6240"/>
    <n v="34"/>
    <n v="0"/>
    <n v="0"/>
    <n v="0"/>
    <n v="52"/>
    <n v="0.75039551299999996"/>
  </r>
  <r>
    <d v="2015-03-03T00:00:00"/>
    <s v="Quarter1"/>
    <x v="0"/>
    <s v="Tuesday"/>
    <n v="6"/>
    <n v="0.75"/>
    <n v="20.2"/>
    <n v="402"/>
    <n v="3120"/>
    <n v="45"/>
    <n v="0"/>
    <n v="0"/>
    <n v="0"/>
    <n v="33"/>
    <n v="0.750212553"/>
  </r>
  <r>
    <d v="2015-03-03T00:00:00"/>
    <s v="Quarter1"/>
    <x v="2"/>
    <s v="Tuesday"/>
    <n v="8"/>
    <n v="0.75"/>
    <n v="4.5999999999999996"/>
    <n v="1190"/>
    <n v="3360"/>
    <n v="0"/>
    <n v="0"/>
    <n v="0"/>
    <n v="0"/>
    <n v="8"/>
    <n v="0.70277777799999996"/>
  </r>
  <r>
    <d v="2015-03-03T00:00:00"/>
    <s v="Quarter1"/>
    <x v="0"/>
    <s v="Tuesday"/>
    <n v="5"/>
    <n v="0.7"/>
    <n v="27.48"/>
    <n v="573"/>
    <n v="6840"/>
    <n v="30"/>
    <n v="0"/>
    <n v="0"/>
    <n v="0"/>
    <n v="57"/>
    <n v="0.700659649"/>
  </r>
  <r>
    <d v="2015-03-03T00:00:00"/>
    <s v="Quarter1"/>
    <x v="0"/>
    <s v="Tuesday"/>
    <n v="10"/>
    <n v="0.7"/>
    <n v="21.82"/>
    <n v="1313"/>
    <n v="5040"/>
    <n v="30"/>
    <n v="0"/>
    <n v="0"/>
    <n v="0"/>
    <n v="51"/>
    <n v="0.69998441700000003"/>
  </r>
  <r>
    <d v="2015-03-03T00:00:00"/>
    <s v="Quarter1"/>
    <x v="2"/>
    <s v="Tuesday"/>
    <n v="12"/>
    <n v="0.8"/>
    <n v="4.5999999999999996"/>
    <n v="1190"/>
    <n v="3780"/>
    <n v="0"/>
    <n v="0"/>
    <n v="0"/>
    <n v="0"/>
    <n v="9"/>
    <n v="0.63604938300000002"/>
  </r>
  <r>
    <d v="2015-03-03T00:00:00"/>
    <s v="Quarter1"/>
    <x v="2"/>
    <s v="Tuesday"/>
    <n v="2"/>
    <n v="0.4"/>
    <n v="3.9"/>
    <n v="1190"/>
    <n v="6300"/>
    <n v="0"/>
    <n v="0"/>
    <n v="0"/>
    <n v="0"/>
    <n v="15"/>
    <n v="0.567377778"/>
  </r>
  <r>
    <d v="2015-03-03T00:00:00"/>
    <s v="Quarter1"/>
    <x v="2"/>
    <s v="Tuesday"/>
    <n v="1"/>
    <n v="0.7"/>
    <n v="3.94"/>
    <n v="1190"/>
    <n v="3360"/>
    <n v="0"/>
    <n v="0"/>
    <n v="0"/>
    <n v="0"/>
    <n v="8"/>
    <n v="0.55543055600000002"/>
  </r>
  <r>
    <d v="2015-03-03T00:00:00"/>
    <s v="Quarter1"/>
    <x v="2"/>
    <s v="Tuesday"/>
    <n v="4"/>
    <n v="0.7"/>
    <n v="3.94"/>
    <n v="1190"/>
    <n v="3360"/>
    <n v="0"/>
    <n v="0"/>
    <n v="0"/>
    <n v="0"/>
    <n v="8"/>
    <n v="0.55543055600000002"/>
  </r>
  <r>
    <d v="2015-03-03T00:00:00"/>
    <s v="Quarter1"/>
    <x v="2"/>
    <s v="Tuesday"/>
    <n v="10"/>
    <n v="0.7"/>
    <n v="2.9"/>
    <n v="1190"/>
    <n v="3360"/>
    <n v="0"/>
    <n v="0"/>
    <n v="0"/>
    <n v="0"/>
    <n v="8"/>
    <n v="0.46319444399999998"/>
  </r>
  <r>
    <d v="2015-03-03T00:00:00"/>
    <s v="Quarter1"/>
    <x v="2"/>
    <s v="Tuesday"/>
    <n v="5"/>
    <n v="0.7"/>
    <n v="4.5999999999999996"/>
    <n v="1190"/>
    <n v="3360"/>
    <n v="0"/>
    <n v="0"/>
    <n v="0"/>
    <n v="0"/>
    <n v="8"/>
    <n v="0.35444444400000003"/>
  </r>
  <r>
    <d v="2015-03-03T00:00:00"/>
    <s v="Quarter1"/>
    <x v="2"/>
    <s v="Tuesday"/>
    <n v="6"/>
    <n v="0.75"/>
    <n v="2.9"/>
    <n v="1190"/>
    <n v="3360"/>
    <n v="0"/>
    <n v="0"/>
    <n v="0"/>
    <n v="0"/>
    <n v="8"/>
    <n v="0.30933333299999999"/>
  </r>
  <r>
    <d v="2015-03-03T00:00:00"/>
    <s v="Quarter1"/>
    <x v="0"/>
    <s v="Tuesday"/>
    <n v="2"/>
    <n v="0.4"/>
    <n v="15.28"/>
    <n v="157"/>
    <n v="5400"/>
    <n v="0"/>
    <n v="6.5"/>
    <n v="30"/>
    <n v="1"/>
    <n v="45"/>
    <n v="0.30277037000000001"/>
  </r>
  <r>
    <d v="2015-04-03T00:00:00"/>
    <s v="Quarter1"/>
    <x v="2"/>
    <s v="Wednesday"/>
    <n v="3"/>
    <n v="0.8"/>
    <n v="4.5999999999999996"/>
    <n v="1190"/>
    <n v="1200"/>
    <n v="0"/>
    <n v="0"/>
    <n v="0"/>
    <n v="0"/>
    <n v="10"/>
    <n v="0.93916666699999996"/>
  </r>
  <r>
    <d v="2015-04-03T00:00:00"/>
    <s v="Quarter1"/>
    <x v="2"/>
    <s v="Wednesday"/>
    <n v="8"/>
    <n v="0.8"/>
    <n v="4.5999999999999996"/>
    <n v="1190"/>
    <n v="960"/>
    <n v="0"/>
    <n v="0"/>
    <n v="0"/>
    <n v="0"/>
    <n v="8"/>
    <n v="0.93041666700000003"/>
  </r>
  <r>
    <d v="2015-04-03T00:00:00"/>
    <s v="Quarter1"/>
    <x v="2"/>
    <s v="Wednesday"/>
    <n v="12"/>
    <n v="0.8"/>
    <n v="4.5999999999999996"/>
    <n v="1190"/>
    <n v="1080"/>
    <n v="0"/>
    <n v="0"/>
    <n v="0"/>
    <n v="0"/>
    <n v="9"/>
    <n v="0.88592592599999997"/>
  </r>
  <r>
    <d v="2015-04-03T00:00:00"/>
    <s v="Quarter1"/>
    <x v="2"/>
    <s v="Wednesday"/>
    <n v="9"/>
    <n v="0.75"/>
    <n v="2.9"/>
    <n v="1190"/>
    <n v="960"/>
    <n v="0"/>
    <n v="0"/>
    <n v="0"/>
    <n v="0"/>
    <n v="8"/>
    <n v="0.83374999999999999"/>
  </r>
  <r>
    <d v="2015-04-03T00:00:00"/>
    <s v="Quarter1"/>
    <x v="2"/>
    <s v="Wednesday"/>
    <n v="1"/>
    <n v="0.7"/>
    <n v="3.94"/>
    <n v="1190"/>
    <n v="960"/>
    <n v="0"/>
    <n v="0"/>
    <n v="0"/>
    <n v="0"/>
    <n v="8"/>
    <n v="0.80687916699999995"/>
  </r>
  <r>
    <d v="2015-04-03T00:00:00"/>
    <s v="Quarter1"/>
    <x v="2"/>
    <s v="Wednesday"/>
    <n v="4"/>
    <n v="0.7"/>
    <n v="3.94"/>
    <n v="1190"/>
    <n v="960"/>
    <n v="0"/>
    <n v="0"/>
    <n v="0"/>
    <n v="0"/>
    <n v="8"/>
    <n v="0.80605833299999996"/>
  </r>
  <r>
    <d v="2015-04-03T00:00:00"/>
    <s v="Quarter1"/>
    <x v="0"/>
    <s v="Wednesday"/>
    <n v="11"/>
    <n v="0.8"/>
    <n v="11.41"/>
    <n v="433"/>
    <n v="0"/>
    <n v="38"/>
    <n v="0"/>
    <n v="0"/>
    <n v="0"/>
    <n v="56"/>
    <n v="0.80070175399999999"/>
  </r>
  <r>
    <d v="2015-04-03T00:00:00"/>
    <s v="Quarter1"/>
    <x v="0"/>
    <s v="Wednesday"/>
    <n v="12"/>
    <n v="0.8"/>
    <n v="15.26"/>
    <n v="961"/>
    <n v="4080"/>
    <n v="50"/>
    <n v="0"/>
    <n v="0"/>
    <n v="0"/>
    <n v="34"/>
    <n v="0.80040196100000005"/>
  </r>
  <r>
    <d v="2015-04-03T00:00:00"/>
    <s v="Quarter1"/>
    <x v="0"/>
    <s v="Wednesday"/>
    <n v="3"/>
    <n v="0.8"/>
    <n v="29.4"/>
    <n v="1169"/>
    <n v="6840"/>
    <n v="63"/>
    <n v="0"/>
    <n v="0"/>
    <n v="0"/>
    <n v="57"/>
    <n v="0.80033333299999998"/>
  </r>
  <r>
    <d v="2015-04-03T00:00:00"/>
    <s v="Quarter1"/>
    <x v="0"/>
    <s v="Wednesday"/>
    <n v="7"/>
    <n v="0.8"/>
    <n v="30.1"/>
    <n v="874"/>
    <n v="3960"/>
    <n v="50"/>
    <n v="0"/>
    <n v="0"/>
    <n v="0"/>
    <n v="59"/>
    <n v="0.80005576199999995"/>
  </r>
  <r>
    <d v="2015-04-03T00:00:00"/>
    <s v="Quarter1"/>
    <x v="0"/>
    <s v="Wednesday"/>
    <n v="4"/>
    <n v="0.7"/>
    <n v="26.82"/>
    <n v="1028"/>
    <n v="6960"/>
    <n v="60"/>
    <n v="0"/>
    <n v="0"/>
    <n v="0"/>
    <n v="58"/>
    <n v="0.79997586200000004"/>
  </r>
  <r>
    <d v="2015-04-03T00:00:00"/>
    <s v="Quarter1"/>
    <x v="0"/>
    <s v="Wednesday"/>
    <n v="1"/>
    <n v="0.7"/>
    <n v="26.82"/>
    <n v="1772"/>
    <n v="6960"/>
    <n v="50"/>
    <n v="0"/>
    <n v="0"/>
    <n v="0"/>
    <n v="58"/>
    <n v="0.75065172400000002"/>
  </r>
  <r>
    <d v="2015-04-03T00:00:00"/>
    <s v="Quarter1"/>
    <x v="0"/>
    <s v="Wednesday"/>
    <n v="9"/>
    <n v="0.75"/>
    <n v="18.79"/>
    <n v="1206"/>
    <n v="6240"/>
    <n v="34"/>
    <n v="0"/>
    <n v="0"/>
    <n v="0"/>
    <n v="52"/>
    <n v="0.75039551299999996"/>
  </r>
  <r>
    <d v="2015-04-03T00:00:00"/>
    <s v="Quarter1"/>
    <x v="0"/>
    <s v="Wednesday"/>
    <n v="5"/>
    <n v="0.7"/>
    <n v="27.48"/>
    <n v="586"/>
    <n v="6960"/>
    <n v="40"/>
    <n v="0"/>
    <n v="0"/>
    <n v="0"/>
    <n v="58"/>
    <n v="0.70042413800000003"/>
  </r>
  <r>
    <d v="2015-04-03T00:00:00"/>
    <s v="Quarter1"/>
    <x v="0"/>
    <s v="Wednesday"/>
    <n v="10"/>
    <n v="0.7"/>
    <n v="21.82"/>
    <n v="1334"/>
    <n v="5760"/>
    <n v="30"/>
    <n v="0"/>
    <n v="0"/>
    <n v="0"/>
    <n v="53"/>
    <n v="0.70005833299999998"/>
  </r>
  <r>
    <d v="2015-04-03T00:00:00"/>
    <s v="Quarter1"/>
    <x v="2"/>
    <s v="Wednesday"/>
    <n v="7"/>
    <n v="0.8"/>
    <n v="4.5999999999999996"/>
    <n v="1190"/>
    <n v="8400"/>
    <n v="0"/>
    <n v="0"/>
    <n v="0"/>
    <n v="0"/>
    <n v="20"/>
    <n v="0.684888889"/>
  </r>
  <r>
    <d v="2015-04-03T00:00:00"/>
    <s v="Quarter1"/>
    <x v="2"/>
    <s v="Wednesday"/>
    <n v="5"/>
    <n v="0.7"/>
    <n v="4.5999999999999996"/>
    <n v="1190"/>
    <n v="960"/>
    <n v="0"/>
    <n v="0"/>
    <n v="0"/>
    <n v="0"/>
    <n v="8"/>
    <n v="0.59208333300000004"/>
  </r>
  <r>
    <d v="2015-04-03T00:00:00"/>
    <s v="Quarter1"/>
    <x v="2"/>
    <s v="Wednesday"/>
    <n v="2"/>
    <n v="0.5"/>
    <n v="3.9"/>
    <n v="1190"/>
    <n v="960"/>
    <n v="0"/>
    <n v="0"/>
    <n v="0"/>
    <n v="0"/>
    <n v="8"/>
    <n v="0.54031249999999997"/>
  </r>
  <r>
    <d v="2015-04-03T00:00:00"/>
    <s v="Quarter1"/>
    <x v="0"/>
    <s v="Wednesday"/>
    <n v="8"/>
    <n v="0.8"/>
    <n v="29.4"/>
    <n v="30"/>
    <n v="6840"/>
    <n v="0"/>
    <n v="0"/>
    <n v="0"/>
    <n v="0"/>
    <n v="57"/>
    <n v="0.43326315799999998"/>
  </r>
  <r>
    <d v="2015-04-03T00:00:00"/>
    <s v="Quarter1"/>
    <x v="0"/>
    <s v="Wednesday"/>
    <n v="2"/>
    <n v="0.5"/>
    <n v="15.28"/>
    <n v="261"/>
    <n v="5520"/>
    <n v="0"/>
    <n v="0"/>
    <n v="0"/>
    <n v="1"/>
    <n v="46"/>
    <n v="0.40414492800000001"/>
  </r>
  <r>
    <d v="2015-04-03T00:00:00"/>
    <s v="Quarter1"/>
    <x v="0"/>
    <s v="Wednesday"/>
    <n v="6"/>
    <n v="0.75"/>
    <n v="18.79"/>
    <n v="52"/>
    <n v="3960"/>
    <n v="0"/>
    <n v="0"/>
    <n v="0"/>
    <n v="0"/>
    <n v="33"/>
    <n v="0.332146465"/>
  </r>
  <r>
    <d v="2015-05-03T00:00:00"/>
    <s v="Quarter1"/>
    <x v="2"/>
    <s v="Thursday"/>
    <n v="8"/>
    <n v="0.8"/>
    <n v="4.5999999999999996"/>
    <n v="1190"/>
    <n v="2640"/>
    <n v="0"/>
    <n v="0"/>
    <n v="0"/>
    <n v="0"/>
    <n v="22"/>
    <n v="0.98098484799999996"/>
  </r>
  <r>
    <d v="2015-05-03T00:00:00"/>
    <s v="Quarter1"/>
    <x v="2"/>
    <s v="Thursday"/>
    <n v="2"/>
    <n v="0.6"/>
    <n v="3.9"/>
    <n v="1190"/>
    <n v="960"/>
    <n v="0"/>
    <n v="0"/>
    <n v="0"/>
    <n v="0"/>
    <n v="8"/>
    <n v="0.95062500000000005"/>
  </r>
  <r>
    <d v="2015-05-03T00:00:00"/>
    <s v="Quarter1"/>
    <x v="2"/>
    <s v="Thursday"/>
    <n v="11"/>
    <n v="0.8"/>
    <n v="2.9"/>
    <n v="1190"/>
    <n v="1200"/>
    <n v="0"/>
    <n v="0"/>
    <n v="0"/>
    <n v="0"/>
    <n v="10"/>
    <n v="0.92729166699999999"/>
  </r>
  <r>
    <d v="2015-05-03T00:00:00"/>
    <s v="Quarter1"/>
    <x v="2"/>
    <s v="Thursday"/>
    <n v="12"/>
    <n v="0.8"/>
    <n v="4.5999999999999996"/>
    <n v="1190"/>
    <n v="1080"/>
    <n v="0"/>
    <n v="0"/>
    <n v="0"/>
    <n v="0"/>
    <n v="9"/>
    <n v="0.86888888900000005"/>
  </r>
  <r>
    <d v="2015-05-03T00:00:00"/>
    <s v="Quarter1"/>
    <x v="2"/>
    <s v="Thursday"/>
    <n v="1"/>
    <n v="0.7"/>
    <n v="3.94"/>
    <n v="1190"/>
    <n v="960"/>
    <n v="0"/>
    <n v="0"/>
    <n v="0"/>
    <n v="0"/>
    <n v="8"/>
    <n v="0.81262500000000004"/>
  </r>
  <r>
    <d v="2015-05-03T00:00:00"/>
    <s v="Quarter1"/>
    <x v="2"/>
    <s v="Thursday"/>
    <n v="4"/>
    <n v="0.7"/>
    <n v="3.94"/>
    <n v="1190"/>
    <n v="960"/>
    <n v="0"/>
    <n v="0"/>
    <n v="0"/>
    <n v="0"/>
    <n v="8"/>
    <n v="0.81262500000000004"/>
  </r>
  <r>
    <d v="2015-05-03T00:00:00"/>
    <s v="Quarter1"/>
    <x v="2"/>
    <s v="Thursday"/>
    <n v="3"/>
    <n v="0.8"/>
    <n v="4.5999999999999996"/>
    <n v="1190"/>
    <n v="1800"/>
    <n v="0"/>
    <n v="0"/>
    <n v="0"/>
    <n v="0"/>
    <n v="15"/>
    <n v="0.81011111099999999"/>
  </r>
  <r>
    <d v="2015-05-03T00:00:00"/>
    <s v="Quarter1"/>
    <x v="0"/>
    <s v="Thursday"/>
    <n v="11"/>
    <n v="0.8"/>
    <n v="11.41"/>
    <n v="455"/>
    <n v="3420"/>
    <n v="50"/>
    <n v="0"/>
    <n v="0"/>
    <n v="0"/>
    <n v="56"/>
    <n v="0.80070175399999999"/>
  </r>
  <r>
    <d v="2015-05-03T00:00:00"/>
    <s v="Quarter1"/>
    <x v="0"/>
    <s v="Thursday"/>
    <n v="3"/>
    <n v="0.8"/>
    <n v="29.4"/>
    <n v="797"/>
    <n v="1800"/>
    <n v="63"/>
    <n v="0"/>
    <n v="0"/>
    <n v="0"/>
    <n v="57"/>
    <n v="0.80053497900000004"/>
  </r>
  <r>
    <d v="2015-05-03T00:00:00"/>
    <s v="Quarter1"/>
    <x v="0"/>
    <s v="Thursday"/>
    <n v="12"/>
    <n v="0.8"/>
    <n v="15.26"/>
    <n v="959"/>
    <n v="4080"/>
    <n v="50"/>
    <n v="0"/>
    <n v="0"/>
    <n v="0"/>
    <n v="34"/>
    <n v="0.80040196100000005"/>
  </r>
  <r>
    <d v="2015-05-03T00:00:00"/>
    <s v="Quarter1"/>
    <x v="0"/>
    <s v="Thursday"/>
    <n v="1"/>
    <n v="0.7"/>
    <n v="26.82"/>
    <n v="1373"/>
    <n v="6960"/>
    <n v="50"/>
    <n v="0"/>
    <n v="0"/>
    <n v="0"/>
    <n v="58"/>
    <n v="0.75065172400000002"/>
  </r>
  <r>
    <d v="2015-05-03T00:00:00"/>
    <s v="Quarter1"/>
    <x v="0"/>
    <s v="Thursday"/>
    <n v="9"/>
    <n v="0.75"/>
    <n v="18.79"/>
    <n v="1228"/>
    <n v="6240"/>
    <n v="45"/>
    <n v="0"/>
    <n v="0"/>
    <n v="0"/>
    <n v="52"/>
    <n v="0.75039551299999996"/>
  </r>
  <r>
    <d v="2015-05-03T00:00:00"/>
    <s v="Quarter1"/>
    <x v="0"/>
    <s v="Thursday"/>
    <n v="4"/>
    <n v="0.7"/>
    <n v="26.82"/>
    <n v="1117"/>
    <n v="7080"/>
    <n v="50"/>
    <n v="0"/>
    <n v="0"/>
    <n v="0"/>
    <n v="59"/>
    <n v="0.75005084700000002"/>
  </r>
  <r>
    <d v="2015-05-03T00:00:00"/>
    <s v="Quarter1"/>
    <x v="0"/>
    <s v="Thursday"/>
    <n v="5"/>
    <n v="0.7"/>
    <n v="27.48"/>
    <n v="230"/>
    <n v="6960"/>
    <n v="40"/>
    <n v="0"/>
    <n v="0"/>
    <n v="0"/>
    <n v="58"/>
    <n v="0.70042413800000003"/>
  </r>
  <r>
    <d v="2015-05-03T00:00:00"/>
    <s v="Quarter1"/>
    <x v="0"/>
    <s v="Thursday"/>
    <n v="10"/>
    <n v="0.7"/>
    <n v="21.82"/>
    <n v="1390"/>
    <n v="6000"/>
    <n v="30"/>
    <n v="0"/>
    <n v="0"/>
    <n v="0"/>
    <n v="50"/>
    <n v="0.70042199999999999"/>
  </r>
  <r>
    <d v="2015-05-03T00:00:00"/>
    <s v="Quarter1"/>
    <x v="0"/>
    <s v="Thursday"/>
    <n v="2"/>
    <n v="0.6"/>
    <n v="15.28"/>
    <n v="529"/>
    <n v="1320"/>
    <n v="0"/>
    <n v="0"/>
    <n v="0"/>
    <n v="1"/>
    <n v="46"/>
    <n v="0.60009914499999994"/>
  </r>
  <r>
    <d v="2015-05-03T00:00:00"/>
    <s v="Quarter1"/>
    <x v="2"/>
    <s v="Thursday"/>
    <n v="9"/>
    <n v="0.75"/>
    <n v="2.9"/>
    <n v="1190"/>
    <n v="960"/>
    <n v="0"/>
    <n v="0"/>
    <n v="0"/>
    <n v="0"/>
    <n v="8"/>
    <n v="0.453125"/>
  </r>
  <r>
    <d v="2015-05-03T00:00:00"/>
    <s v="Quarter1"/>
    <x v="0"/>
    <s v="Thursday"/>
    <n v="7"/>
    <n v="0.8"/>
    <n v="30.1"/>
    <n v="834"/>
    <n v="1200"/>
    <n v="0"/>
    <n v="4"/>
    <n v="40"/>
    <n v="0"/>
    <n v="59"/>
    <n v="0.36605352299999999"/>
  </r>
  <r>
    <d v="2015-05-03T00:00:00"/>
    <s v="Quarter1"/>
    <x v="0"/>
    <s v="Thursday"/>
    <n v="6"/>
    <n v="0.35"/>
    <n v="22.53"/>
    <n v="1450"/>
    <n v="2640"/>
    <n v="0"/>
    <n v="0"/>
    <n v="0"/>
    <n v="1"/>
    <n v="39"/>
    <n v="0.26369382000000002"/>
  </r>
  <r>
    <d v="2015-07-03T00:00:00"/>
    <s v="Quarter1"/>
    <x v="2"/>
    <s v="Saturday"/>
    <n v="12"/>
    <n v="0.8"/>
    <n v="4.5999999999999996"/>
    <n v="1190"/>
    <n v="1080"/>
    <n v="0"/>
    <n v="0"/>
    <n v="0"/>
    <n v="0"/>
    <n v="9"/>
    <n v="0.86888888900000005"/>
  </r>
  <r>
    <d v="2015-07-03T00:00:00"/>
    <s v="Quarter1"/>
    <x v="0"/>
    <s v="Saturday"/>
    <n v="12"/>
    <n v="0.8"/>
    <n v="15.26"/>
    <n v="986"/>
    <n v="4080"/>
    <n v="75"/>
    <n v="0"/>
    <n v="0"/>
    <n v="0"/>
    <n v="34"/>
    <n v="0.85052058799999997"/>
  </r>
  <r>
    <d v="2015-07-03T00:00:00"/>
    <s v="Quarter1"/>
    <x v="0"/>
    <s v="Saturday"/>
    <n v="1"/>
    <n v="0.7"/>
    <n v="26.82"/>
    <n v="1267"/>
    <n v="8160"/>
    <n v="70"/>
    <n v="0"/>
    <n v="0"/>
    <n v="0"/>
    <n v="58"/>
    <n v="0.85004500000000005"/>
  </r>
  <r>
    <d v="2015-07-03T00:00:00"/>
    <s v="Quarter1"/>
    <x v="2"/>
    <s v="Saturday"/>
    <n v="7"/>
    <n v="0.8"/>
    <n v="4.5999999999999996"/>
    <n v="1190"/>
    <n v="6000"/>
    <n v="0"/>
    <n v="0"/>
    <n v="0"/>
    <n v="0"/>
    <n v="25"/>
    <n v="0.82544444400000005"/>
  </r>
  <r>
    <d v="2015-07-03T00:00:00"/>
    <s v="Quarter1"/>
    <x v="2"/>
    <s v="Saturday"/>
    <n v="5"/>
    <n v="0.35"/>
    <n v="3.94"/>
    <n v="1190"/>
    <n v="2400"/>
    <n v="0"/>
    <n v="0"/>
    <n v="0"/>
    <n v="0"/>
    <n v="10"/>
    <n v="0.80574999999999997"/>
  </r>
  <r>
    <d v="2015-07-03T00:00:00"/>
    <s v="Quarter1"/>
    <x v="0"/>
    <s v="Saturday"/>
    <n v="4"/>
    <n v="0.7"/>
    <n v="26.82"/>
    <n v="1195"/>
    <n v="6960"/>
    <n v="60"/>
    <n v="0"/>
    <n v="0"/>
    <n v="0"/>
    <n v="58"/>
    <n v="0.800746552"/>
  </r>
  <r>
    <d v="2015-07-03T00:00:00"/>
    <s v="Quarter1"/>
    <x v="0"/>
    <s v="Saturday"/>
    <n v="3"/>
    <n v="0.8"/>
    <n v="29.4"/>
    <n v="983"/>
    <n v="6840"/>
    <n v="63"/>
    <n v="0"/>
    <n v="0"/>
    <n v="1"/>
    <n v="57"/>
    <n v="0.80057894699999999"/>
  </r>
  <r>
    <d v="2015-07-03T00:00:00"/>
    <s v="Quarter1"/>
    <x v="0"/>
    <s v="Saturday"/>
    <n v="11"/>
    <n v="0.8"/>
    <n v="11.41"/>
    <n v="471"/>
    <n v="3420"/>
    <n v="50"/>
    <n v="0"/>
    <n v="0"/>
    <n v="0"/>
    <n v="58"/>
    <n v="0.80003450300000001"/>
  </r>
  <r>
    <d v="2015-07-03T00:00:00"/>
    <s v="Quarter1"/>
    <x v="2"/>
    <s v="Saturday"/>
    <n v="6"/>
    <n v="0.5"/>
    <n v="2.9"/>
    <n v="1190"/>
    <n v="960"/>
    <n v="0"/>
    <n v="0"/>
    <n v="0"/>
    <n v="0"/>
    <n v="8"/>
    <n v="0.79749999999999999"/>
  </r>
  <r>
    <d v="2015-07-03T00:00:00"/>
    <s v="Quarter1"/>
    <x v="0"/>
    <s v="Saturday"/>
    <n v="9"/>
    <n v="0.75"/>
    <n v="18.79"/>
    <n v="1226"/>
    <n v="3480"/>
    <n v="45"/>
    <n v="0"/>
    <n v="0"/>
    <n v="0"/>
    <n v="51"/>
    <n v="0.749987124"/>
  </r>
  <r>
    <d v="2015-07-03T00:00:00"/>
    <s v="Quarter1"/>
    <x v="0"/>
    <s v="Saturday"/>
    <n v="10"/>
    <n v="0.7"/>
    <n v="21.82"/>
    <n v="1251"/>
    <n v="6000"/>
    <n v="30"/>
    <n v="0"/>
    <n v="0"/>
    <n v="0"/>
    <n v="50"/>
    <n v="0.70042199999999999"/>
  </r>
  <r>
    <d v="2015-07-03T00:00:00"/>
    <s v="Quarter1"/>
    <x v="2"/>
    <s v="Saturday"/>
    <n v="1"/>
    <n v="0.7"/>
    <n v="3.94"/>
    <n v="1190"/>
    <n v="960"/>
    <n v="0"/>
    <n v="0"/>
    <n v="0"/>
    <n v="0"/>
    <n v="8"/>
    <n v="0.66487499999999999"/>
  </r>
  <r>
    <d v="2015-07-03T00:00:00"/>
    <s v="Quarter1"/>
    <x v="2"/>
    <s v="Saturday"/>
    <n v="4"/>
    <n v="0.7"/>
    <n v="3.94"/>
    <n v="1190"/>
    <n v="960"/>
    <n v="0"/>
    <n v="0"/>
    <n v="0"/>
    <n v="0"/>
    <n v="8"/>
    <n v="0.66487499999999999"/>
  </r>
  <r>
    <d v="2015-07-03T00:00:00"/>
    <s v="Quarter1"/>
    <x v="2"/>
    <s v="Saturday"/>
    <n v="11"/>
    <n v="0.8"/>
    <n v="2.9"/>
    <n v="1190"/>
    <n v="960"/>
    <n v="0"/>
    <n v="0"/>
    <n v="0"/>
    <n v="0"/>
    <n v="8"/>
    <n v="0.65708333299999999"/>
  </r>
  <r>
    <d v="2015-07-03T00:00:00"/>
    <s v="Quarter1"/>
    <x v="0"/>
    <s v="Saturday"/>
    <n v="2"/>
    <n v="0.65"/>
    <n v="16.100000000000001"/>
    <n v="626"/>
    <n v="4200"/>
    <n v="0"/>
    <n v="0"/>
    <n v="0"/>
    <n v="1"/>
    <n v="45"/>
    <n v="0.65024031000000004"/>
  </r>
  <r>
    <d v="2015-07-03T00:00:00"/>
    <s v="Quarter1"/>
    <x v="2"/>
    <s v="Saturday"/>
    <n v="8"/>
    <n v="0.8"/>
    <n v="4.5999999999999996"/>
    <n v="1190"/>
    <n v="3600"/>
    <n v="0"/>
    <n v="0"/>
    <n v="0"/>
    <n v="0"/>
    <n v="15"/>
    <n v="0.59074074099999996"/>
  </r>
  <r>
    <d v="2015-07-03T00:00:00"/>
    <s v="Quarter1"/>
    <x v="2"/>
    <s v="Saturday"/>
    <n v="2"/>
    <n v="0.65"/>
    <n v="3.9"/>
    <n v="1190"/>
    <n v="1920"/>
    <n v="0"/>
    <n v="0"/>
    <n v="0"/>
    <n v="0"/>
    <n v="8"/>
    <n v="0.52812499999999996"/>
  </r>
  <r>
    <d v="2015-07-03T00:00:00"/>
    <s v="Quarter1"/>
    <x v="0"/>
    <s v="Saturday"/>
    <n v="6"/>
    <n v="0.5"/>
    <n v="23.41"/>
    <n v="1379"/>
    <n v="2280"/>
    <n v="0"/>
    <n v="0"/>
    <n v="0"/>
    <n v="1"/>
    <n v="39"/>
    <n v="0.50052809499999995"/>
  </r>
  <r>
    <d v="2015-07-03T00:00:00"/>
    <s v="Quarter1"/>
    <x v="0"/>
    <s v="Saturday"/>
    <n v="5"/>
    <n v="0.7"/>
    <n v="27.48"/>
    <n v="541"/>
    <n v="6960"/>
    <n v="24"/>
    <n v="0"/>
    <n v="0"/>
    <n v="1"/>
    <n v="58"/>
    <n v="0.408960345"/>
  </r>
  <r>
    <d v="2015-08-03T00:00:00"/>
    <s v="Quarter2"/>
    <x v="2"/>
    <s v="Sunday"/>
    <n v="3"/>
    <n v="0.8"/>
    <n v="4.5999999999999996"/>
    <n v="1190"/>
    <n v="1440"/>
    <n v="0"/>
    <n v="0"/>
    <n v="0"/>
    <n v="0"/>
    <n v="12"/>
    <n v="0.951944444"/>
  </r>
  <r>
    <d v="2015-08-03T00:00:00"/>
    <s v="Quarter2"/>
    <x v="2"/>
    <s v="Sunday"/>
    <n v="12"/>
    <n v="0.8"/>
    <n v="4.5999999999999996"/>
    <n v="1190"/>
    <n v="1080"/>
    <n v="0"/>
    <n v="0"/>
    <n v="0"/>
    <n v="0"/>
    <n v="9"/>
    <n v="0.94555555599999996"/>
  </r>
  <r>
    <d v="2015-08-03T00:00:00"/>
    <s v="Quarter2"/>
    <x v="2"/>
    <s v="Sunday"/>
    <n v="9"/>
    <n v="0.75"/>
    <n v="2.9"/>
    <n v="1190"/>
    <n v="1080"/>
    <n v="0"/>
    <n v="0"/>
    <n v="0"/>
    <n v="0"/>
    <n v="9"/>
    <n v="0.92907407399999997"/>
  </r>
  <r>
    <d v="2015-08-03T00:00:00"/>
    <s v="Quarter2"/>
    <x v="2"/>
    <s v="Sunday"/>
    <n v="1"/>
    <n v="0.75"/>
    <n v="3.94"/>
    <n v="1190"/>
    <n v="960"/>
    <n v="0"/>
    <n v="0"/>
    <n v="0"/>
    <n v="0"/>
    <n v="8"/>
    <n v="0.890604167"/>
  </r>
  <r>
    <d v="2015-08-03T00:00:00"/>
    <s v="Quarter2"/>
    <x v="2"/>
    <s v="Sunday"/>
    <n v="4"/>
    <n v="0.75"/>
    <n v="3.94"/>
    <n v="1190"/>
    <n v="960"/>
    <n v="0"/>
    <n v="0"/>
    <n v="0"/>
    <n v="0"/>
    <n v="8"/>
    <n v="0.890604167"/>
  </r>
  <r>
    <d v="2015-08-03T00:00:00"/>
    <s v="Quarter2"/>
    <x v="2"/>
    <s v="Sunday"/>
    <n v="2"/>
    <n v="0.7"/>
    <n v="3.9"/>
    <n v="1190"/>
    <n v="1200"/>
    <n v="0"/>
    <n v="0"/>
    <n v="0"/>
    <n v="0"/>
    <n v="10"/>
    <n v="0.88400000000000001"/>
  </r>
  <r>
    <d v="2015-08-03T00:00:00"/>
    <s v="Quarter2"/>
    <x v="2"/>
    <s v="Sunday"/>
    <n v="5"/>
    <n v="0.5"/>
    <n v="3.94"/>
    <n v="1190"/>
    <n v="960"/>
    <n v="0"/>
    <n v="0"/>
    <n v="0"/>
    <n v="0"/>
    <n v="8"/>
    <n v="0.85791666700000002"/>
  </r>
  <r>
    <d v="2015-08-03T00:00:00"/>
    <s v="Quarter2"/>
    <x v="0"/>
    <s v="Sunday"/>
    <n v="4"/>
    <n v="0.75"/>
    <n v="26.82"/>
    <n v="1082"/>
    <n v="6840"/>
    <n v="65"/>
    <n v="0"/>
    <n v="0"/>
    <n v="0"/>
    <n v="57"/>
    <n v="0.85008421099999998"/>
  </r>
  <r>
    <d v="2015-08-03T00:00:00"/>
    <s v="Quarter2"/>
    <x v="0"/>
    <s v="Sunday"/>
    <n v="1"/>
    <n v="0.75"/>
    <n v="26.82"/>
    <n v="1254"/>
    <n v="6960"/>
    <n v="65"/>
    <n v="0"/>
    <n v="0"/>
    <n v="0"/>
    <n v="58"/>
    <n v="0.85007069000000002"/>
  </r>
  <r>
    <d v="2015-08-03T00:00:00"/>
    <s v="Quarter2"/>
    <x v="0"/>
    <s v="Sunday"/>
    <n v="3"/>
    <n v="0.8"/>
    <n v="30.1"/>
    <n v="1278"/>
    <n v="3360"/>
    <n v="50"/>
    <n v="0"/>
    <n v="0"/>
    <n v="1"/>
    <n v="57"/>
    <n v="0.80051106800000005"/>
  </r>
  <r>
    <d v="2015-08-03T00:00:00"/>
    <s v="Quarter2"/>
    <x v="0"/>
    <s v="Sunday"/>
    <n v="12"/>
    <n v="0.8"/>
    <n v="15.26"/>
    <n v="1064"/>
    <n v="4080"/>
    <n v="63"/>
    <n v="0"/>
    <n v="0"/>
    <n v="0"/>
    <n v="34"/>
    <n v="0.80040196100000005"/>
  </r>
  <r>
    <d v="2015-08-03T00:00:00"/>
    <s v="Quarter2"/>
    <x v="0"/>
    <s v="Sunday"/>
    <n v="11"/>
    <n v="0.8"/>
    <n v="11.41"/>
    <n v="313"/>
    <n v="3420"/>
    <n v="50"/>
    <n v="0"/>
    <n v="0"/>
    <n v="0"/>
    <n v="58"/>
    <n v="0.80003450300000001"/>
  </r>
  <r>
    <d v="2015-08-03T00:00:00"/>
    <s v="Quarter2"/>
    <x v="2"/>
    <s v="Sunday"/>
    <n v="11"/>
    <n v="0.8"/>
    <n v="2.9"/>
    <n v="1190"/>
    <n v="960"/>
    <n v="0"/>
    <n v="0"/>
    <n v="0"/>
    <n v="0"/>
    <n v="8"/>
    <n v="0.75520833300000001"/>
  </r>
  <r>
    <d v="2015-08-03T00:00:00"/>
    <s v="Quarter2"/>
    <x v="0"/>
    <s v="Sunday"/>
    <n v="9"/>
    <n v="0.75"/>
    <n v="18.79"/>
    <n v="1239"/>
    <n v="5640"/>
    <n v="45"/>
    <n v="0"/>
    <n v="0"/>
    <n v="0"/>
    <n v="52"/>
    <n v="0.75037189500000001"/>
  </r>
  <r>
    <d v="2015-08-03T00:00:00"/>
    <s v="Quarter2"/>
    <x v="0"/>
    <s v="Sunday"/>
    <n v="10"/>
    <n v="0.7"/>
    <n v="21.82"/>
    <n v="1335"/>
    <n v="6000"/>
    <n v="30"/>
    <n v="0"/>
    <n v="0"/>
    <n v="0"/>
    <n v="50"/>
    <n v="0.70042199999999999"/>
  </r>
  <r>
    <d v="2015-08-03T00:00:00"/>
    <s v="Quarter2"/>
    <x v="0"/>
    <s v="Sunday"/>
    <n v="2"/>
    <n v="0.7"/>
    <n v="16.100000000000001"/>
    <n v="928"/>
    <n v="4800"/>
    <n v="30"/>
    <n v="0"/>
    <n v="0"/>
    <n v="1"/>
    <n v="45"/>
    <n v="0.70010606099999995"/>
  </r>
  <r>
    <d v="2015-08-03T00:00:00"/>
    <s v="Quarter2"/>
    <x v="0"/>
    <s v="Sunday"/>
    <n v="6"/>
    <n v="0.6"/>
    <n v="23.41"/>
    <n v="1266"/>
    <n v="2520"/>
    <n v="23"/>
    <n v="0"/>
    <n v="0"/>
    <n v="1"/>
    <n v="38"/>
    <n v="0.60103709100000002"/>
  </r>
  <r>
    <d v="2015-08-03T00:00:00"/>
    <s v="Quarter2"/>
    <x v="0"/>
    <s v="Sunday"/>
    <n v="8"/>
    <n v="0.6"/>
    <n v="30.48"/>
    <n v="869"/>
    <n v="6720"/>
    <n v="0"/>
    <n v="0"/>
    <n v="0"/>
    <n v="1"/>
    <n v="56"/>
    <n v="0.60052857100000001"/>
  </r>
  <r>
    <d v="2015-08-03T00:00:00"/>
    <s v="Quarter2"/>
    <x v="0"/>
    <s v="Sunday"/>
    <n v="5"/>
    <n v="0.5"/>
    <n v="26.82"/>
    <n v="711"/>
    <n v="7080"/>
    <n v="23"/>
    <n v="0"/>
    <n v="0"/>
    <n v="1"/>
    <n v="59"/>
    <n v="0.50003389799999998"/>
  </r>
  <r>
    <d v="2015-08-03T00:00:00"/>
    <s v="Quarter2"/>
    <x v="2"/>
    <s v="Sunday"/>
    <n v="8"/>
    <n v="0.6"/>
    <n v="3.9"/>
    <n v="1190"/>
    <n v="960"/>
    <n v="0"/>
    <n v="0"/>
    <n v="0"/>
    <n v="0"/>
    <n v="8"/>
    <n v="0.45093749999999999"/>
  </r>
  <r>
    <d v="2015-08-03T00:00:00"/>
    <s v="Quarter2"/>
    <x v="2"/>
    <s v="Sunday"/>
    <n v="10"/>
    <n v="0.7"/>
    <n v="2.9"/>
    <n v="1190"/>
    <n v="960"/>
    <n v="0"/>
    <n v="0"/>
    <n v="0"/>
    <n v="0"/>
    <n v="8"/>
    <n v="0.44104166700000003"/>
  </r>
  <r>
    <d v="2015-08-03T00:00:00"/>
    <s v="Quarter2"/>
    <x v="2"/>
    <s v="Sunday"/>
    <n v="6"/>
    <n v="0.6"/>
    <n v="2.9"/>
    <n v="1190"/>
    <n v="960"/>
    <n v="0"/>
    <n v="0"/>
    <n v="0"/>
    <n v="0"/>
    <n v="8"/>
    <n v="0.27187499999999998"/>
  </r>
  <r>
    <d v="2015-09-03T00:00:00"/>
    <s v="Quarter2"/>
    <x v="2"/>
    <s v="Monday"/>
    <n v="11"/>
    <n v="0.8"/>
    <n v="2.9"/>
    <n v="1190"/>
    <n v="0"/>
    <n v="960"/>
    <n v="0"/>
    <n v="0"/>
    <n v="0"/>
    <n v="8"/>
    <n v="0.96062499999999995"/>
  </r>
  <r>
    <d v="2015-09-03T00:00:00"/>
    <s v="Quarter2"/>
    <x v="2"/>
    <s v="Monday"/>
    <n v="12"/>
    <n v="0.8"/>
    <n v="4.5999999999999996"/>
    <n v="1190"/>
    <n v="0"/>
    <n v="1080"/>
    <n v="0"/>
    <n v="0"/>
    <n v="0"/>
    <n v="9"/>
    <n v="0.90296296300000001"/>
  </r>
  <r>
    <d v="2015-09-03T00:00:00"/>
    <s v="Quarter2"/>
    <x v="2"/>
    <s v="Monday"/>
    <n v="5"/>
    <n v="0.6"/>
    <n v="3.94"/>
    <n v="1190"/>
    <n v="0"/>
    <n v="2880"/>
    <n v="0"/>
    <n v="0"/>
    <n v="0"/>
    <n v="12"/>
    <n v="0.86434259300000005"/>
  </r>
  <r>
    <d v="2015-09-03T00:00:00"/>
    <s v="Quarter2"/>
    <x v="0"/>
    <s v="Monday"/>
    <n v="4"/>
    <n v="0.75"/>
    <n v="26.82"/>
    <n v="1079"/>
    <n v="7020"/>
    <n v="65"/>
    <n v="0"/>
    <n v="0"/>
    <n v="0"/>
    <n v="58"/>
    <n v="0.85044615400000001"/>
  </r>
  <r>
    <d v="2015-09-03T00:00:00"/>
    <s v="Quarter2"/>
    <x v="0"/>
    <s v="Monday"/>
    <n v="1"/>
    <n v="0.75"/>
    <n v="26.82"/>
    <n v="1322"/>
    <n v="7140"/>
    <n v="65"/>
    <n v="0"/>
    <n v="0"/>
    <n v="0"/>
    <n v="59"/>
    <n v="0.85042689100000002"/>
  </r>
  <r>
    <d v="2015-09-03T00:00:00"/>
    <s v="Quarter2"/>
    <x v="2"/>
    <s v="Monday"/>
    <n v="9"/>
    <n v="0.75"/>
    <n v="2.9"/>
    <n v="1190"/>
    <n v="0"/>
    <n v="3600"/>
    <n v="0"/>
    <n v="0"/>
    <n v="0"/>
    <n v="15"/>
    <n v="0.84099999999999997"/>
  </r>
  <r>
    <d v="2015-09-03T00:00:00"/>
    <s v="Quarter2"/>
    <x v="0"/>
    <s v="Monday"/>
    <n v="3"/>
    <n v="0.8"/>
    <n v="30.1"/>
    <n v="964"/>
    <n v="5160"/>
    <n v="50"/>
    <n v="0"/>
    <n v="0"/>
    <n v="1"/>
    <n v="58"/>
    <n v="0.80084242400000005"/>
  </r>
  <r>
    <d v="2015-09-03T00:00:00"/>
    <s v="Quarter2"/>
    <x v="0"/>
    <s v="Monday"/>
    <n v="12"/>
    <n v="0.8"/>
    <n v="15.26"/>
    <n v="1132"/>
    <n v="4080"/>
    <n v="63"/>
    <n v="0"/>
    <n v="0"/>
    <n v="0"/>
    <n v="34"/>
    <n v="0.80040196100000005"/>
  </r>
  <r>
    <d v="2015-09-03T00:00:00"/>
    <s v="Quarter2"/>
    <x v="0"/>
    <s v="Monday"/>
    <n v="11"/>
    <n v="0.8"/>
    <n v="11.41"/>
    <n v="357"/>
    <n v="3420"/>
    <n v="50"/>
    <n v="0"/>
    <n v="0"/>
    <n v="0"/>
    <n v="58"/>
    <n v="0.80003450300000001"/>
  </r>
  <r>
    <d v="2015-09-03T00:00:00"/>
    <s v="Quarter2"/>
    <x v="2"/>
    <s v="Monday"/>
    <n v="3"/>
    <n v="0.8"/>
    <n v="4.5999999999999996"/>
    <n v="1190"/>
    <n v="0"/>
    <n v="1440"/>
    <n v="0"/>
    <n v="0"/>
    <n v="0"/>
    <n v="12"/>
    <n v="0.79541666700000002"/>
  </r>
  <r>
    <d v="2015-09-03T00:00:00"/>
    <s v="Quarter2"/>
    <x v="2"/>
    <s v="Monday"/>
    <n v="4"/>
    <n v="0.75"/>
    <n v="3.94"/>
    <n v="1190"/>
    <n v="0"/>
    <n v="960"/>
    <n v="0"/>
    <n v="0"/>
    <n v="0"/>
    <n v="8"/>
    <n v="0.79538750000000003"/>
  </r>
  <r>
    <d v="2015-09-03T00:00:00"/>
    <s v="Quarter2"/>
    <x v="2"/>
    <s v="Monday"/>
    <n v="1"/>
    <n v="0.75"/>
    <n v="3.94"/>
    <n v="1190"/>
    <n v="0"/>
    <n v="960"/>
    <n v="0"/>
    <n v="0"/>
    <n v="0"/>
    <n v="8"/>
    <n v="0.794566667"/>
  </r>
  <r>
    <d v="2015-09-03T00:00:00"/>
    <s v="Quarter2"/>
    <x v="0"/>
    <s v="Monday"/>
    <n v="9"/>
    <n v="0.75"/>
    <n v="18.79"/>
    <n v="1193"/>
    <n v="6240"/>
    <n v="45"/>
    <n v="0"/>
    <n v="0"/>
    <n v="0"/>
    <n v="52"/>
    <n v="0.75039551299999996"/>
  </r>
  <r>
    <d v="2015-09-03T00:00:00"/>
    <s v="Quarter2"/>
    <x v="0"/>
    <s v="Monday"/>
    <n v="2"/>
    <n v="0.7"/>
    <n v="16.100000000000001"/>
    <n v="817"/>
    <n v="5520"/>
    <n v="30"/>
    <n v="0"/>
    <n v="0"/>
    <n v="1"/>
    <n v="45"/>
    <n v="0.70051622400000002"/>
  </r>
  <r>
    <d v="2015-09-03T00:00:00"/>
    <s v="Quarter2"/>
    <x v="0"/>
    <s v="Monday"/>
    <n v="10"/>
    <n v="0.7"/>
    <n v="21.82"/>
    <n v="1576"/>
    <n v="6000"/>
    <n v="30"/>
    <n v="0"/>
    <n v="0"/>
    <n v="0"/>
    <n v="50"/>
    <n v="0.70042199999999999"/>
  </r>
  <r>
    <d v="2015-09-03T00:00:00"/>
    <s v="Quarter2"/>
    <x v="2"/>
    <s v="Monday"/>
    <n v="2"/>
    <n v="0.7"/>
    <n v="3.9"/>
    <n v="1190"/>
    <n v="0"/>
    <n v="1200"/>
    <n v="0"/>
    <n v="0"/>
    <n v="0"/>
    <n v="10"/>
    <n v="0.6825"/>
  </r>
  <r>
    <d v="2015-09-03T00:00:00"/>
    <s v="Quarter2"/>
    <x v="0"/>
    <s v="Monday"/>
    <n v="6"/>
    <n v="0.65"/>
    <n v="23.41"/>
    <n v="1262"/>
    <n v="4560"/>
    <n v="35"/>
    <n v="0"/>
    <n v="0"/>
    <n v="1"/>
    <n v="38"/>
    <n v="0.65096228099999998"/>
  </r>
  <r>
    <d v="2015-09-03T00:00:00"/>
    <s v="Quarter2"/>
    <x v="0"/>
    <s v="Monday"/>
    <n v="8"/>
    <n v="0.65"/>
    <n v="30.48"/>
    <n v="953"/>
    <n v="6720"/>
    <n v="26"/>
    <n v="0"/>
    <n v="0"/>
    <n v="1"/>
    <n v="56"/>
    <n v="0.650421429"/>
  </r>
  <r>
    <d v="2015-09-03T00:00:00"/>
    <s v="Quarter2"/>
    <x v="0"/>
    <s v="Monday"/>
    <n v="5"/>
    <n v="0.6"/>
    <n v="26.82"/>
    <n v="919"/>
    <n v="7080"/>
    <n v="23"/>
    <n v="0"/>
    <n v="0"/>
    <n v="1"/>
    <n v="59"/>
    <n v="0.60004067800000005"/>
  </r>
  <r>
    <d v="2015-09-03T00:00:00"/>
    <s v="Quarter2"/>
    <x v="0"/>
    <s v="Monday"/>
    <n v="7"/>
    <n v="0.5"/>
    <n v="30.48"/>
    <n v="1161"/>
    <n v="6600"/>
    <n v="0"/>
    <n v="0"/>
    <n v="0"/>
    <n v="1"/>
    <n v="55"/>
    <n v="0.50061090900000005"/>
  </r>
  <r>
    <d v="2015-09-03T00:00:00"/>
    <s v="Quarter2"/>
    <x v="2"/>
    <s v="Monday"/>
    <n v="10"/>
    <n v="0.7"/>
    <n v="2.9"/>
    <n v="1190"/>
    <n v="0"/>
    <n v="960"/>
    <n v="0"/>
    <n v="0"/>
    <n v="0"/>
    <n v="8"/>
    <n v="0.47729166699999998"/>
  </r>
  <r>
    <d v="2015-09-03T00:00:00"/>
    <s v="Quarter2"/>
    <x v="2"/>
    <s v="Monday"/>
    <n v="8"/>
    <n v="0.65"/>
    <n v="3.9"/>
    <n v="1190"/>
    <n v="0"/>
    <n v="960"/>
    <n v="0"/>
    <n v="0"/>
    <n v="0"/>
    <n v="8"/>
    <n v="0.26406249999999998"/>
  </r>
  <r>
    <d v="2015-10-03T00:00:00"/>
    <s v="Quarter2"/>
    <x v="2"/>
    <s v="Tuesday"/>
    <n v="12"/>
    <n v="0.8"/>
    <n v="4.5999999999999996"/>
    <n v="1190"/>
    <n v="1080"/>
    <n v="0"/>
    <n v="0"/>
    <n v="0"/>
    <n v="0"/>
    <n v="9"/>
    <n v="0.92"/>
  </r>
  <r>
    <d v="2015-10-03T00:00:00"/>
    <s v="Quarter2"/>
    <x v="2"/>
    <s v="Tuesday"/>
    <n v="5"/>
    <n v="0.6"/>
    <n v="3.94"/>
    <n v="1190"/>
    <n v="1440"/>
    <n v="0"/>
    <n v="0"/>
    <n v="0"/>
    <n v="0"/>
    <n v="12"/>
    <n v="0.90939166699999996"/>
  </r>
  <r>
    <d v="2015-10-03T00:00:00"/>
    <s v="Quarter2"/>
    <x v="0"/>
    <s v="Tuesday"/>
    <n v="1"/>
    <n v="0.75"/>
    <n v="26.82"/>
    <n v="1574"/>
    <n v="7080"/>
    <n v="75"/>
    <n v="0"/>
    <n v="0"/>
    <n v="0"/>
    <n v="59"/>
    <n v="0.90006101699999996"/>
  </r>
  <r>
    <d v="2015-10-03T00:00:00"/>
    <s v="Quarter2"/>
    <x v="2"/>
    <s v="Tuesday"/>
    <n v="3"/>
    <n v="0.8"/>
    <n v="4.5999999999999996"/>
    <n v="1190"/>
    <n v="1440"/>
    <n v="0"/>
    <n v="0"/>
    <n v="0"/>
    <n v="0"/>
    <n v="12"/>
    <n v="0.89444444400000001"/>
  </r>
  <r>
    <d v="2015-10-03T00:00:00"/>
    <s v="Quarter2"/>
    <x v="2"/>
    <s v="Tuesday"/>
    <n v="4"/>
    <n v="0.75"/>
    <n v="3.94"/>
    <n v="1190"/>
    <n v="960"/>
    <n v="0"/>
    <n v="0"/>
    <n v="0"/>
    <n v="0"/>
    <n v="8"/>
    <n v="0.881575"/>
  </r>
  <r>
    <d v="2015-10-03T00:00:00"/>
    <s v="Quarter2"/>
    <x v="2"/>
    <s v="Tuesday"/>
    <n v="1"/>
    <n v="0.75"/>
    <n v="3.94"/>
    <n v="1190"/>
    <n v="960"/>
    <n v="0"/>
    <n v="0"/>
    <n v="0"/>
    <n v="0"/>
    <n v="8"/>
    <n v="0.88075416699999998"/>
  </r>
  <r>
    <d v="2015-10-03T00:00:00"/>
    <s v="Quarter2"/>
    <x v="0"/>
    <s v="Tuesday"/>
    <n v="4"/>
    <n v="0.75"/>
    <n v="26.82"/>
    <n v="1104"/>
    <n v="5880"/>
    <n v="65"/>
    <n v="0"/>
    <n v="0"/>
    <n v="0"/>
    <n v="59"/>
    <n v="0.85008421099999998"/>
  </r>
  <r>
    <d v="2015-10-03T00:00:00"/>
    <s v="Quarter2"/>
    <x v="2"/>
    <s v="Tuesday"/>
    <n v="9"/>
    <n v="0.75"/>
    <n v="2.9"/>
    <n v="1190"/>
    <n v="1800"/>
    <n v="0"/>
    <n v="0"/>
    <n v="0"/>
    <n v="0"/>
    <n v="15"/>
    <n v="0.82166666700000002"/>
  </r>
  <r>
    <d v="2015-10-03T00:00:00"/>
    <s v="Quarter2"/>
    <x v="0"/>
    <s v="Tuesday"/>
    <n v="12"/>
    <n v="0.8"/>
    <n v="15.26"/>
    <n v="1069"/>
    <n v="4080"/>
    <n v="63"/>
    <n v="0"/>
    <n v="0"/>
    <n v="0"/>
    <n v="34"/>
    <n v="0.80040196100000005"/>
  </r>
  <r>
    <d v="2015-10-03T00:00:00"/>
    <s v="Quarter2"/>
    <x v="0"/>
    <s v="Tuesday"/>
    <n v="3"/>
    <n v="0.8"/>
    <n v="30.1"/>
    <n v="756"/>
    <n v="6960"/>
    <n v="63"/>
    <n v="0"/>
    <n v="0"/>
    <n v="1"/>
    <n v="58"/>
    <n v="0.80007183900000001"/>
  </r>
  <r>
    <d v="2015-10-03T00:00:00"/>
    <s v="Quarter2"/>
    <x v="0"/>
    <s v="Tuesday"/>
    <n v="11"/>
    <n v="0.8"/>
    <n v="11.41"/>
    <n v="338"/>
    <n v="3420"/>
    <n v="50"/>
    <n v="0"/>
    <n v="0"/>
    <n v="0"/>
    <n v="58"/>
    <n v="0.80003450300000001"/>
  </r>
  <r>
    <d v="2015-10-03T00:00:00"/>
    <s v="Quarter2"/>
    <x v="2"/>
    <s v="Tuesday"/>
    <n v="11"/>
    <n v="0.8"/>
    <n v="2.9"/>
    <n v="1190"/>
    <n v="960"/>
    <n v="0"/>
    <n v="0"/>
    <n v="0"/>
    <n v="0"/>
    <n v="8"/>
    <n v="0.75822916699999998"/>
  </r>
  <r>
    <d v="2015-10-03T00:00:00"/>
    <s v="Quarter2"/>
    <x v="0"/>
    <s v="Tuesday"/>
    <n v="10"/>
    <n v="0.75"/>
    <n v="21.82"/>
    <n v="1499"/>
    <n v="6000"/>
    <n v="34"/>
    <n v="0"/>
    <n v="0"/>
    <n v="0"/>
    <n v="50"/>
    <n v="0.75060800000000005"/>
  </r>
  <r>
    <d v="2015-10-03T00:00:00"/>
    <s v="Quarter2"/>
    <x v="0"/>
    <s v="Tuesday"/>
    <n v="9"/>
    <n v="0.75"/>
    <n v="18.79"/>
    <n v="1247"/>
    <n v="6240"/>
    <n v="45"/>
    <n v="0"/>
    <n v="0"/>
    <n v="0"/>
    <n v="52"/>
    <n v="0.75039551299999996"/>
  </r>
  <r>
    <d v="2015-10-03T00:00:00"/>
    <s v="Quarter2"/>
    <x v="2"/>
    <s v="Tuesday"/>
    <n v="2"/>
    <n v="0.7"/>
    <n v="3.9"/>
    <n v="1190"/>
    <n v="960"/>
    <n v="0"/>
    <n v="0"/>
    <n v="0"/>
    <n v="0"/>
    <n v="8"/>
    <n v="0.74099999999999999"/>
  </r>
  <r>
    <d v="2015-10-03T00:00:00"/>
    <s v="Quarter2"/>
    <x v="0"/>
    <s v="Tuesday"/>
    <n v="8"/>
    <n v="0.7"/>
    <n v="30.48"/>
    <n v="923"/>
    <n v="6840"/>
    <n v="30"/>
    <n v="0"/>
    <n v="0"/>
    <n v="1"/>
    <n v="57"/>
    <n v="0.70050526300000004"/>
  </r>
  <r>
    <d v="2015-10-03T00:00:00"/>
    <s v="Quarter2"/>
    <x v="0"/>
    <s v="Tuesday"/>
    <n v="6"/>
    <n v="0.7"/>
    <n v="23.41"/>
    <n v="1180"/>
    <n v="4560"/>
    <n v="30"/>
    <n v="0"/>
    <n v="0"/>
    <n v="1"/>
    <n v="38"/>
    <n v="0.70024649100000003"/>
  </r>
  <r>
    <d v="2015-10-03T00:00:00"/>
    <s v="Quarter2"/>
    <x v="0"/>
    <s v="Tuesday"/>
    <n v="2"/>
    <n v="0.7"/>
    <n v="16.100000000000001"/>
    <n v="957"/>
    <n v="5400"/>
    <n v="40"/>
    <n v="0"/>
    <n v="0"/>
    <n v="1"/>
    <n v="45"/>
    <n v="0.70005185199999997"/>
  </r>
  <r>
    <d v="2015-10-03T00:00:00"/>
    <s v="Quarter2"/>
    <x v="0"/>
    <s v="Tuesday"/>
    <n v="5"/>
    <n v="0.65"/>
    <n v="26.82"/>
    <n v="1001"/>
    <n v="7080"/>
    <n v="26"/>
    <n v="0"/>
    <n v="0"/>
    <n v="1"/>
    <n v="59"/>
    <n v="0.65004406800000003"/>
  </r>
  <r>
    <d v="2015-10-03T00:00:00"/>
    <s v="Quarter2"/>
    <x v="0"/>
    <s v="Tuesday"/>
    <n v="7"/>
    <n v="0.6"/>
    <n v="30.48"/>
    <n v="1017"/>
    <n v="6840"/>
    <n v="25"/>
    <n v="0"/>
    <n v="0"/>
    <n v="1"/>
    <n v="57"/>
    <n v="0.63040292399999998"/>
  </r>
  <r>
    <d v="2015-10-03T00:00:00"/>
    <s v="Quarter2"/>
    <x v="2"/>
    <s v="Tuesday"/>
    <n v="8"/>
    <n v="0.65"/>
    <n v="3.9"/>
    <n v="1190"/>
    <n v="960"/>
    <n v="0"/>
    <n v="0"/>
    <n v="0"/>
    <n v="0"/>
    <n v="8"/>
    <n v="0.56062500000000004"/>
  </r>
  <r>
    <d v="2015-10-03T00:00:00"/>
    <s v="Quarter2"/>
    <x v="2"/>
    <s v="Tuesday"/>
    <n v="7"/>
    <n v="0.5"/>
    <n v="3.9"/>
    <n v="1190"/>
    <n v="960"/>
    <n v="0"/>
    <n v="0"/>
    <n v="0"/>
    <n v="0"/>
    <n v="8"/>
    <n v="0.56062500000000004"/>
  </r>
  <r>
    <d v="2015-10-03T00:00:00"/>
    <s v="Quarter2"/>
    <x v="2"/>
    <s v="Tuesday"/>
    <n v="10"/>
    <n v="0.7"/>
    <n v="2.9"/>
    <n v="1190"/>
    <n v="960"/>
    <n v="0"/>
    <n v="0"/>
    <n v="0"/>
    <n v="0"/>
    <n v="8"/>
    <n v="0.39874999999999999"/>
  </r>
  <r>
    <d v="2015-11-03T00:00:00"/>
    <s v="Quarter2"/>
    <x v="2"/>
    <s v="Wednesday"/>
    <n v="12"/>
    <n v="0.8"/>
    <n v="4.5999999999999996"/>
    <n v="1190"/>
    <n v="2160"/>
    <n v="0"/>
    <n v="0"/>
    <n v="0"/>
    <n v="0"/>
    <n v="9"/>
    <n v="0.92283950599999998"/>
  </r>
  <r>
    <d v="2015-11-03T00:00:00"/>
    <s v="Quarter2"/>
    <x v="2"/>
    <s v="Wednesday"/>
    <n v="11"/>
    <n v="0.8"/>
    <n v="2.9"/>
    <n v="1190"/>
    <n v="2400"/>
    <n v="0"/>
    <n v="0"/>
    <n v="0"/>
    <n v="0"/>
    <n v="10"/>
    <n v="0.87402777799999998"/>
  </r>
  <r>
    <d v="2015-11-03T00:00:00"/>
    <s v="Quarter2"/>
    <x v="2"/>
    <s v="Wednesday"/>
    <n v="2"/>
    <n v="0.75"/>
    <n v="3.9"/>
    <n v="1190"/>
    <n v="1920"/>
    <n v="0"/>
    <n v="0"/>
    <n v="0"/>
    <n v="0"/>
    <n v="8"/>
    <n v="0.81927083300000003"/>
  </r>
  <r>
    <d v="2015-11-03T00:00:00"/>
    <s v="Quarter2"/>
    <x v="2"/>
    <s v="Wednesday"/>
    <n v="4"/>
    <n v="0.75"/>
    <n v="3.94"/>
    <n v="1190"/>
    <n v="1920"/>
    <n v="0"/>
    <n v="0"/>
    <n v="0"/>
    <n v="0"/>
    <n v="8"/>
    <n v="0.81330902800000004"/>
  </r>
  <r>
    <d v="2015-11-03T00:00:00"/>
    <s v="Quarter2"/>
    <x v="2"/>
    <s v="Wednesday"/>
    <n v="1"/>
    <n v="0.75"/>
    <n v="3.94"/>
    <n v="1190"/>
    <n v="1920"/>
    <n v="0"/>
    <n v="0"/>
    <n v="0"/>
    <n v="0"/>
    <n v="8"/>
    <n v="0.81262500000000004"/>
  </r>
  <r>
    <d v="2015-11-03T00:00:00"/>
    <s v="Quarter2"/>
    <x v="0"/>
    <s v="Wednesday"/>
    <n v="12"/>
    <n v="0.8"/>
    <n v="15.26"/>
    <n v="470"/>
    <n v="4080"/>
    <n v="63"/>
    <n v="0"/>
    <n v="0"/>
    <n v="0"/>
    <n v="34"/>
    <n v="0.80040196100000005"/>
  </r>
  <r>
    <d v="2015-11-03T00:00:00"/>
    <s v="Quarter2"/>
    <x v="0"/>
    <s v="Wednesday"/>
    <n v="3"/>
    <n v="0.8"/>
    <n v="30.1"/>
    <n v="735"/>
    <n v="6960"/>
    <n v="63"/>
    <n v="0"/>
    <n v="0"/>
    <n v="1"/>
    <n v="58"/>
    <n v="0.80007183900000001"/>
  </r>
  <r>
    <d v="2015-11-03T00:00:00"/>
    <s v="Quarter2"/>
    <x v="0"/>
    <s v="Wednesday"/>
    <n v="11"/>
    <n v="0.8"/>
    <n v="11.41"/>
    <n v="560"/>
    <n v="3420"/>
    <n v="50"/>
    <n v="0"/>
    <n v="0"/>
    <n v="0"/>
    <n v="58"/>
    <n v="0.80003450300000001"/>
  </r>
  <r>
    <d v="2015-11-03T00:00:00"/>
    <s v="Quarter2"/>
    <x v="2"/>
    <s v="Wednesday"/>
    <n v="3"/>
    <n v="0.8"/>
    <n v="4.5999999999999996"/>
    <n v="1190"/>
    <n v="1920"/>
    <n v="0"/>
    <n v="0"/>
    <n v="0"/>
    <n v="0"/>
    <n v="8"/>
    <n v="0.78663194400000003"/>
  </r>
  <r>
    <d v="2015-11-03T00:00:00"/>
    <s v="Quarter2"/>
    <x v="2"/>
    <s v="Wednesday"/>
    <n v="5"/>
    <n v="0.7"/>
    <n v="3.94"/>
    <n v="1190"/>
    <n v="1440"/>
    <n v="0"/>
    <n v="0"/>
    <n v="0"/>
    <n v="0"/>
    <n v="12"/>
    <n v="0.75885000000000002"/>
  </r>
  <r>
    <d v="2015-11-03T00:00:00"/>
    <s v="Quarter2"/>
    <x v="0"/>
    <s v="Wednesday"/>
    <n v="10"/>
    <n v="0.75"/>
    <n v="21.82"/>
    <n v="1674"/>
    <n v="6000"/>
    <n v="34"/>
    <n v="0"/>
    <n v="0"/>
    <n v="0"/>
    <n v="50"/>
    <n v="0.75060800000000005"/>
  </r>
  <r>
    <d v="2015-11-03T00:00:00"/>
    <s v="Quarter2"/>
    <x v="0"/>
    <s v="Wednesday"/>
    <n v="9"/>
    <n v="0.75"/>
    <n v="18.79"/>
    <n v="290"/>
    <n v="5040"/>
    <n v="45"/>
    <n v="0"/>
    <n v="0"/>
    <n v="0"/>
    <n v="52"/>
    <n v="0.75034733300000001"/>
  </r>
  <r>
    <d v="2015-11-03T00:00:00"/>
    <s v="Quarter2"/>
    <x v="0"/>
    <s v="Wednesday"/>
    <n v="2"/>
    <n v="0.75"/>
    <n v="16.100000000000001"/>
    <n v="971"/>
    <n v="5400"/>
    <n v="45"/>
    <n v="0"/>
    <n v="0"/>
    <n v="1"/>
    <n v="45"/>
    <n v="0.75014074100000006"/>
  </r>
  <r>
    <d v="2015-11-03T00:00:00"/>
    <s v="Quarter2"/>
    <x v="0"/>
    <s v="Wednesday"/>
    <n v="1"/>
    <n v="0.75"/>
    <n v="26.82"/>
    <n v="1322"/>
    <n v="7080"/>
    <n v="45"/>
    <n v="0"/>
    <n v="0"/>
    <n v="0"/>
    <n v="59"/>
    <n v="0.75005084700000002"/>
  </r>
  <r>
    <d v="2015-11-03T00:00:00"/>
    <s v="Quarter2"/>
    <x v="0"/>
    <s v="Wednesday"/>
    <n v="4"/>
    <n v="0.75"/>
    <n v="26.82"/>
    <n v="1054"/>
    <n v="7080"/>
    <n v="45"/>
    <n v="0"/>
    <n v="0"/>
    <n v="0"/>
    <n v="59"/>
    <n v="0.75005084700000002"/>
  </r>
  <r>
    <d v="2015-11-03T00:00:00"/>
    <s v="Quarter2"/>
    <x v="0"/>
    <s v="Wednesday"/>
    <n v="5"/>
    <n v="0.7"/>
    <n v="26.82"/>
    <n v="992"/>
    <n v="6960"/>
    <n v="30"/>
    <n v="0"/>
    <n v="0"/>
    <n v="1"/>
    <n v="58"/>
    <n v="0.70055689700000001"/>
  </r>
  <r>
    <d v="2015-11-03T00:00:00"/>
    <s v="Quarter2"/>
    <x v="0"/>
    <s v="Wednesday"/>
    <n v="8"/>
    <n v="0.7"/>
    <n v="30.48"/>
    <n v="914"/>
    <n v="6840"/>
    <n v="30"/>
    <n v="0"/>
    <n v="0"/>
    <n v="1"/>
    <n v="57"/>
    <n v="0.70050526300000004"/>
  </r>
  <r>
    <d v="2015-11-03T00:00:00"/>
    <s v="Quarter2"/>
    <x v="0"/>
    <s v="Wednesday"/>
    <n v="6"/>
    <n v="0.7"/>
    <n v="23.41"/>
    <n v="1128"/>
    <n v="4560"/>
    <n v="40"/>
    <n v="0"/>
    <n v="0"/>
    <n v="1"/>
    <n v="38"/>
    <n v="0.70024649100000003"/>
  </r>
  <r>
    <d v="2015-11-03T00:00:00"/>
    <s v="Quarter2"/>
    <x v="0"/>
    <s v="Wednesday"/>
    <n v="7"/>
    <n v="0.65"/>
    <n v="30.48"/>
    <n v="935"/>
    <n v="6840"/>
    <n v="26"/>
    <n v="0"/>
    <n v="0"/>
    <n v="1"/>
    <n v="57"/>
    <n v="0.65059649100000005"/>
  </r>
  <r>
    <d v="2015-11-03T00:00:00"/>
    <s v="Quarter2"/>
    <x v="2"/>
    <s v="Wednesday"/>
    <n v="10"/>
    <n v="0.75"/>
    <n v="2.9"/>
    <n v="1190"/>
    <n v="960"/>
    <n v="0"/>
    <n v="0"/>
    <n v="0"/>
    <n v="0"/>
    <n v="8"/>
    <n v="0.62833333300000005"/>
  </r>
  <r>
    <d v="2015-11-03T00:00:00"/>
    <s v="Quarter2"/>
    <x v="2"/>
    <s v="Wednesday"/>
    <n v="8"/>
    <n v="0.7"/>
    <n v="3.9"/>
    <n v="1190"/>
    <n v="960"/>
    <n v="0"/>
    <n v="0"/>
    <n v="0"/>
    <n v="0"/>
    <n v="8"/>
    <n v="0.62562499999999999"/>
  </r>
  <r>
    <d v="2015-11-03T00:00:00"/>
    <s v="Quarter2"/>
    <x v="2"/>
    <s v="Wednesday"/>
    <n v="7"/>
    <n v="0.65"/>
    <n v="3.9"/>
    <n v="1190"/>
    <n v="960"/>
    <n v="0"/>
    <n v="0"/>
    <n v="0"/>
    <n v="0"/>
    <n v="8"/>
    <n v="0.62562499999999999"/>
  </r>
  <r>
    <d v="2015-11-03T00:00:00"/>
    <s v="Quarter2"/>
    <x v="2"/>
    <s v="Wednesday"/>
    <n v="9"/>
    <n v="0.75"/>
    <n v="2.9"/>
    <n v="1190"/>
    <n v="1800"/>
    <n v="0"/>
    <n v="0"/>
    <n v="0"/>
    <n v="0"/>
    <n v="15"/>
    <n v="0.50588888899999995"/>
  </r>
  <r>
    <d v="2015-11-03T00:00:00"/>
    <s v="Quarter2"/>
    <x v="2"/>
    <s v="Wednesday"/>
    <n v="6"/>
    <n v="0.7"/>
    <n v="2.9"/>
    <n v="1190"/>
    <n v="720"/>
    <n v="0"/>
    <n v="0"/>
    <n v="0"/>
    <n v="0"/>
    <n v="6"/>
    <n v="0.394722222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8ECC6-ACA2-4307-A8DE-63AEDCAECCC0}" name="PivotTable4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4">
  <location ref="A3:B7" firstHeaderRow="1" firstDataRow="1" firstDataCol="1"/>
  <pivotFields count="15">
    <pivotField showAll="0"/>
    <pivotField showAll="0"/>
    <pivotField axis="axisRow" showAll="0" sortType="de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ctual_productivity" fld="14" baseField="0" baseItem="0"/>
  </dataFields>
  <chartFormats count="1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B0E8-7C3A-43A0-8560-CD4AAAAD17D1}">
  <dimension ref="A3:B7"/>
  <sheetViews>
    <sheetView tabSelected="1" workbookViewId="0">
      <selection activeCell="K14" sqref="K14"/>
    </sheetView>
  </sheetViews>
  <sheetFormatPr defaultRowHeight="15" x14ac:dyDescent="0.25"/>
  <cols>
    <col min="1" max="1" width="13.140625" bestFit="1" customWidth="1"/>
    <col min="2" max="2" width="25" bestFit="1" customWidth="1"/>
  </cols>
  <sheetData>
    <row r="3" spans="1:2" x14ac:dyDescent="0.25">
      <c r="A3" s="3" t="s">
        <v>57</v>
      </c>
      <c r="B3" t="s">
        <v>58</v>
      </c>
    </row>
    <row r="4" spans="1:2" x14ac:dyDescent="0.25">
      <c r="A4" s="4" t="s">
        <v>16</v>
      </c>
      <c r="B4" s="5">
        <v>498.91100491199944</v>
      </c>
    </row>
    <row r="5" spans="1:2" x14ac:dyDescent="0.25">
      <c r="A5" s="4" t="s">
        <v>18</v>
      </c>
      <c r="B5" s="5">
        <v>200.99699250500012</v>
      </c>
    </row>
    <row r="6" spans="1:2" x14ac:dyDescent="0.25">
      <c r="A6" s="4" t="s">
        <v>19</v>
      </c>
      <c r="B6" s="5">
        <v>179.99604566699989</v>
      </c>
    </row>
    <row r="7" spans="1:2" x14ac:dyDescent="0.25">
      <c r="A7" s="4" t="s">
        <v>59</v>
      </c>
      <c r="B7" s="5">
        <v>879.90404308399945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2"/>
  <sheetViews>
    <sheetView workbookViewId="0">
      <selection activeCell="O1" activeCellId="1" sqref="C1:C1048576 O1:O1048576"/>
    </sheetView>
  </sheetViews>
  <sheetFormatPr defaultRowHeight="15" x14ac:dyDescent="0.25"/>
  <cols>
    <col min="1" max="1" width="10.7109375" bestFit="1" customWidth="1"/>
    <col min="2" max="2" width="8.85546875" bestFit="1" customWidth="1"/>
    <col min="3" max="3" width="11.5703125" bestFit="1" customWidth="1"/>
    <col min="4" max="4" width="11.42578125" bestFit="1" customWidth="1"/>
    <col min="5" max="5" width="5.5703125" bestFit="1" customWidth="1"/>
    <col min="6" max="6" width="20.5703125" bestFit="1" customWidth="1"/>
    <col min="7" max="8" width="6" bestFit="1" customWidth="1"/>
    <col min="9" max="9" width="10.140625" bestFit="1" customWidth="1"/>
    <col min="10" max="10" width="9.28515625" bestFit="1" customWidth="1"/>
    <col min="11" max="11" width="9.5703125" bestFit="1" customWidth="1"/>
    <col min="12" max="12" width="9.42578125" bestFit="1" customWidth="1"/>
    <col min="13" max="13" width="19" bestFit="1" customWidth="1"/>
    <col min="14" max="14" width="14.42578125" bestFit="1" customWidth="1"/>
    <col min="15" max="15" width="18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42005</v>
      </c>
      <c r="B2" t="s">
        <v>15</v>
      </c>
      <c r="C2" t="s">
        <v>16</v>
      </c>
      <c r="D2" t="s">
        <v>17</v>
      </c>
      <c r="E2">
        <v>8</v>
      </c>
      <c r="F2">
        <v>0.8</v>
      </c>
      <c r="G2">
        <v>26.16</v>
      </c>
      <c r="H2">
        <v>1108</v>
      </c>
      <c r="I2">
        <v>7080</v>
      </c>
      <c r="J2">
        <v>98</v>
      </c>
      <c r="K2">
        <v>0</v>
      </c>
      <c r="L2">
        <v>0</v>
      </c>
      <c r="M2">
        <v>0</v>
      </c>
      <c r="N2">
        <v>59</v>
      </c>
      <c r="O2">
        <v>0.94072542400000003</v>
      </c>
    </row>
    <row r="3" spans="1:15" x14ac:dyDescent="0.25">
      <c r="A3" s="1">
        <v>42005</v>
      </c>
      <c r="B3" t="s">
        <v>15</v>
      </c>
      <c r="C3" t="s">
        <v>18</v>
      </c>
      <c r="D3" t="s">
        <v>17</v>
      </c>
      <c r="E3">
        <v>1</v>
      </c>
      <c r="F3">
        <v>0.75</v>
      </c>
      <c r="G3">
        <v>3.94</v>
      </c>
      <c r="H3">
        <v>1190</v>
      </c>
      <c r="I3">
        <v>960</v>
      </c>
      <c r="J3">
        <v>0</v>
      </c>
      <c r="K3">
        <v>0</v>
      </c>
      <c r="L3">
        <v>0</v>
      </c>
      <c r="M3">
        <v>0</v>
      </c>
      <c r="N3">
        <v>8</v>
      </c>
      <c r="O3">
        <v>0.88649999999999995</v>
      </c>
    </row>
    <row r="4" spans="1:15" x14ac:dyDescent="0.25">
      <c r="A4" s="1">
        <v>42005</v>
      </c>
      <c r="B4" t="s">
        <v>15</v>
      </c>
      <c r="C4" t="s">
        <v>16</v>
      </c>
      <c r="D4" t="s">
        <v>17</v>
      </c>
      <c r="E4">
        <v>11</v>
      </c>
      <c r="F4">
        <v>0.8</v>
      </c>
      <c r="G4">
        <v>11.41</v>
      </c>
      <c r="H4">
        <v>968</v>
      </c>
      <c r="I4">
        <v>3660</v>
      </c>
      <c r="J4">
        <v>50</v>
      </c>
      <c r="K4">
        <v>0</v>
      </c>
      <c r="L4">
        <v>0</v>
      </c>
      <c r="M4">
        <v>0</v>
      </c>
      <c r="N4">
        <v>30.5</v>
      </c>
      <c r="O4">
        <v>0.80057049199999997</v>
      </c>
    </row>
    <row r="5" spans="1:15" x14ac:dyDescent="0.25">
      <c r="A5" s="1">
        <v>42005</v>
      </c>
      <c r="B5" t="s">
        <v>15</v>
      </c>
      <c r="C5" t="s">
        <v>16</v>
      </c>
      <c r="D5" t="s">
        <v>17</v>
      </c>
      <c r="E5">
        <v>12</v>
      </c>
      <c r="F5">
        <v>0.8</v>
      </c>
      <c r="G5">
        <v>11.41</v>
      </c>
      <c r="H5">
        <v>968</v>
      </c>
      <c r="I5">
        <v>3660</v>
      </c>
      <c r="J5">
        <v>50</v>
      </c>
      <c r="K5">
        <v>0</v>
      </c>
      <c r="L5">
        <v>0</v>
      </c>
      <c r="M5">
        <v>0</v>
      </c>
      <c r="N5">
        <v>30.5</v>
      </c>
      <c r="O5">
        <v>0.80057049199999997</v>
      </c>
    </row>
    <row r="6" spans="1:15" x14ac:dyDescent="0.25">
      <c r="A6" s="1">
        <v>42005</v>
      </c>
      <c r="B6" t="s">
        <v>15</v>
      </c>
      <c r="C6" t="s">
        <v>16</v>
      </c>
      <c r="D6" t="s">
        <v>17</v>
      </c>
      <c r="E6">
        <v>6</v>
      </c>
      <c r="F6">
        <v>0.8</v>
      </c>
      <c r="G6">
        <v>25.9</v>
      </c>
      <c r="H6">
        <v>1170</v>
      </c>
      <c r="I6">
        <v>1920</v>
      </c>
      <c r="J6">
        <v>50</v>
      </c>
      <c r="K6">
        <v>0</v>
      </c>
      <c r="L6">
        <v>0</v>
      </c>
      <c r="M6">
        <v>0</v>
      </c>
      <c r="N6">
        <v>56</v>
      </c>
      <c r="O6">
        <v>0.80038194399999996</v>
      </c>
    </row>
    <row r="7" spans="1:15" x14ac:dyDescent="0.25">
      <c r="A7" s="1">
        <v>42005</v>
      </c>
      <c r="B7" t="s">
        <v>15</v>
      </c>
      <c r="C7" t="s">
        <v>16</v>
      </c>
      <c r="D7" t="s">
        <v>17</v>
      </c>
      <c r="E7">
        <v>7</v>
      </c>
      <c r="F7">
        <v>0.8</v>
      </c>
      <c r="G7">
        <v>25.9</v>
      </c>
      <c r="H7">
        <v>984</v>
      </c>
      <c r="I7">
        <v>6720</v>
      </c>
      <c r="J7">
        <v>38</v>
      </c>
      <c r="K7">
        <v>0</v>
      </c>
      <c r="L7">
        <v>0</v>
      </c>
      <c r="M7">
        <v>0</v>
      </c>
      <c r="N7">
        <v>56</v>
      </c>
      <c r="O7">
        <v>0.80012499999999998</v>
      </c>
    </row>
    <row r="8" spans="1:15" x14ac:dyDescent="0.25">
      <c r="A8" s="1">
        <v>42005</v>
      </c>
      <c r="B8" t="s">
        <v>15</v>
      </c>
      <c r="C8" t="s">
        <v>18</v>
      </c>
      <c r="D8" t="s">
        <v>17</v>
      </c>
      <c r="E8">
        <v>2</v>
      </c>
      <c r="F8">
        <v>0.75</v>
      </c>
      <c r="G8">
        <v>3.94</v>
      </c>
      <c r="H8">
        <v>1190</v>
      </c>
      <c r="I8">
        <v>960</v>
      </c>
      <c r="J8">
        <v>0</v>
      </c>
      <c r="K8">
        <v>0</v>
      </c>
      <c r="L8">
        <v>0</v>
      </c>
      <c r="M8">
        <v>0</v>
      </c>
      <c r="N8">
        <v>8</v>
      </c>
      <c r="O8">
        <v>0.75516666700000001</v>
      </c>
    </row>
    <row r="9" spans="1:15" x14ac:dyDescent="0.25">
      <c r="A9" s="1">
        <v>42005</v>
      </c>
      <c r="B9" t="s">
        <v>15</v>
      </c>
      <c r="C9" t="s">
        <v>16</v>
      </c>
      <c r="D9" t="s">
        <v>17</v>
      </c>
      <c r="E9">
        <v>3</v>
      </c>
      <c r="F9">
        <v>0.75</v>
      </c>
      <c r="G9">
        <v>28.08</v>
      </c>
      <c r="H9">
        <v>795</v>
      </c>
      <c r="I9">
        <v>6900</v>
      </c>
      <c r="J9">
        <v>45</v>
      </c>
      <c r="K9">
        <v>0</v>
      </c>
      <c r="L9">
        <v>0</v>
      </c>
      <c r="M9">
        <v>0</v>
      </c>
      <c r="N9">
        <v>57.5</v>
      </c>
      <c r="O9">
        <v>0.75368347800000002</v>
      </c>
    </row>
    <row r="10" spans="1:15" x14ac:dyDescent="0.25">
      <c r="A10" s="1">
        <v>42005</v>
      </c>
      <c r="B10" t="s">
        <v>15</v>
      </c>
      <c r="C10" t="s">
        <v>16</v>
      </c>
      <c r="D10" t="s">
        <v>17</v>
      </c>
      <c r="E10">
        <v>2</v>
      </c>
      <c r="F10">
        <v>0.75</v>
      </c>
      <c r="G10">
        <v>19.87</v>
      </c>
      <c r="H10">
        <v>733</v>
      </c>
      <c r="I10">
        <v>6000</v>
      </c>
      <c r="J10">
        <v>34</v>
      </c>
      <c r="K10">
        <v>0</v>
      </c>
      <c r="L10">
        <v>0</v>
      </c>
      <c r="M10">
        <v>0</v>
      </c>
      <c r="N10">
        <v>55</v>
      </c>
      <c r="O10">
        <v>0.75309753099999999</v>
      </c>
    </row>
    <row r="11" spans="1:15" x14ac:dyDescent="0.25">
      <c r="A11" s="1">
        <v>42005</v>
      </c>
      <c r="B11" t="s">
        <v>15</v>
      </c>
      <c r="C11" t="s">
        <v>16</v>
      </c>
      <c r="D11" t="s">
        <v>17</v>
      </c>
      <c r="E11">
        <v>1</v>
      </c>
      <c r="F11">
        <v>0.75</v>
      </c>
      <c r="G11">
        <v>28.08</v>
      </c>
      <c r="H11">
        <v>681</v>
      </c>
      <c r="I11">
        <v>6900</v>
      </c>
      <c r="J11">
        <v>45</v>
      </c>
      <c r="K11">
        <v>0</v>
      </c>
      <c r="L11">
        <v>0</v>
      </c>
      <c r="M11">
        <v>0</v>
      </c>
      <c r="N11">
        <v>57.5</v>
      </c>
      <c r="O11">
        <v>0.75042782600000002</v>
      </c>
    </row>
    <row r="12" spans="1:15" x14ac:dyDescent="0.25">
      <c r="A12" s="1">
        <v>42005</v>
      </c>
      <c r="B12" t="s">
        <v>15</v>
      </c>
      <c r="C12" t="s">
        <v>16</v>
      </c>
      <c r="D12" t="s">
        <v>17</v>
      </c>
      <c r="E12">
        <v>9</v>
      </c>
      <c r="F12">
        <v>0.7</v>
      </c>
      <c r="G12">
        <v>28.08</v>
      </c>
      <c r="H12">
        <v>872</v>
      </c>
      <c r="I12">
        <v>6900</v>
      </c>
      <c r="J12">
        <v>44</v>
      </c>
      <c r="K12">
        <v>0</v>
      </c>
      <c r="L12">
        <v>0</v>
      </c>
      <c r="M12">
        <v>0</v>
      </c>
      <c r="N12">
        <v>57.5</v>
      </c>
      <c r="O12">
        <v>0.72112695699999996</v>
      </c>
    </row>
    <row r="13" spans="1:15" x14ac:dyDescent="0.25">
      <c r="A13" s="1">
        <v>42005</v>
      </c>
      <c r="B13" t="s">
        <v>15</v>
      </c>
      <c r="C13" t="s">
        <v>16</v>
      </c>
      <c r="D13" t="s">
        <v>17</v>
      </c>
      <c r="E13">
        <v>10</v>
      </c>
      <c r="F13">
        <v>0.75</v>
      </c>
      <c r="G13">
        <v>19.309999999999999</v>
      </c>
      <c r="H13">
        <v>578</v>
      </c>
      <c r="I13">
        <v>6480</v>
      </c>
      <c r="J13">
        <v>45</v>
      </c>
      <c r="K13">
        <v>0</v>
      </c>
      <c r="L13">
        <v>0</v>
      </c>
      <c r="M13">
        <v>0</v>
      </c>
      <c r="N13">
        <v>54</v>
      </c>
      <c r="O13">
        <v>0.71220524699999999</v>
      </c>
    </row>
    <row r="14" spans="1:15" x14ac:dyDescent="0.25">
      <c r="A14" s="1">
        <v>42005</v>
      </c>
      <c r="B14" t="s">
        <v>15</v>
      </c>
      <c r="C14" t="s">
        <v>16</v>
      </c>
      <c r="D14" t="s">
        <v>17</v>
      </c>
      <c r="E14">
        <v>5</v>
      </c>
      <c r="F14">
        <v>0.8</v>
      </c>
      <c r="G14">
        <v>11.41</v>
      </c>
      <c r="H14">
        <v>668</v>
      </c>
      <c r="I14">
        <v>3660</v>
      </c>
      <c r="J14">
        <v>50</v>
      </c>
      <c r="K14">
        <v>0</v>
      </c>
      <c r="L14">
        <v>0</v>
      </c>
      <c r="M14">
        <v>0</v>
      </c>
      <c r="N14">
        <v>30.5</v>
      </c>
      <c r="O14">
        <v>0.70704590199999995</v>
      </c>
    </row>
    <row r="15" spans="1:15" x14ac:dyDescent="0.25">
      <c r="A15" s="1">
        <v>42005</v>
      </c>
      <c r="B15" t="s">
        <v>15</v>
      </c>
      <c r="C15" t="s">
        <v>18</v>
      </c>
      <c r="D15" t="s">
        <v>17</v>
      </c>
      <c r="E15">
        <v>10</v>
      </c>
      <c r="F15">
        <v>0.65</v>
      </c>
      <c r="G15">
        <v>3.94</v>
      </c>
      <c r="H15">
        <v>1190</v>
      </c>
      <c r="I15">
        <v>960</v>
      </c>
      <c r="J15">
        <v>0</v>
      </c>
      <c r="K15">
        <v>0</v>
      </c>
      <c r="L15">
        <v>0</v>
      </c>
      <c r="M15">
        <v>0</v>
      </c>
      <c r="N15">
        <v>8</v>
      </c>
      <c r="O15">
        <v>0.705916667</v>
      </c>
    </row>
    <row r="16" spans="1:15" x14ac:dyDescent="0.25">
      <c r="A16" s="1">
        <v>42005</v>
      </c>
      <c r="B16" t="s">
        <v>15</v>
      </c>
      <c r="C16" t="s">
        <v>18</v>
      </c>
      <c r="D16" t="s">
        <v>17</v>
      </c>
      <c r="E16">
        <v>8</v>
      </c>
      <c r="F16">
        <v>0.75</v>
      </c>
      <c r="G16">
        <v>2.9</v>
      </c>
      <c r="H16">
        <v>1190</v>
      </c>
      <c r="I16">
        <v>960</v>
      </c>
      <c r="J16">
        <v>0</v>
      </c>
      <c r="K16">
        <v>0</v>
      </c>
      <c r="L16">
        <v>0</v>
      </c>
      <c r="M16">
        <v>0</v>
      </c>
      <c r="N16">
        <v>8</v>
      </c>
      <c r="O16">
        <v>0.676666667</v>
      </c>
    </row>
    <row r="17" spans="1:15" x14ac:dyDescent="0.25">
      <c r="A17" s="1">
        <v>42005</v>
      </c>
      <c r="B17" t="s">
        <v>15</v>
      </c>
      <c r="C17" t="s">
        <v>18</v>
      </c>
      <c r="D17" t="s">
        <v>17</v>
      </c>
      <c r="E17">
        <v>4</v>
      </c>
      <c r="F17">
        <v>0.75</v>
      </c>
      <c r="G17">
        <v>3.94</v>
      </c>
      <c r="H17">
        <v>1190</v>
      </c>
      <c r="I17">
        <v>2160</v>
      </c>
      <c r="J17">
        <v>0</v>
      </c>
      <c r="K17">
        <v>0</v>
      </c>
      <c r="L17">
        <v>0</v>
      </c>
      <c r="M17">
        <v>0</v>
      </c>
      <c r="N17">
        <v>18</v>
      </c>
      <c r="O17">
        <v>0.59305555600000004</v>
      </c>
    </row>
    <row r="18" spans="1:15" x14ac:dyDescent="0.25">
      <c r="A18" s="1">
        <v>42005</v>
      </c>
      <c r="B18" t="s">
        <v>15</v>
      </c>
      <c r="C18" t="s">
        <v>18</v>
      </c>
      <c r="D18" t="s">
        <v>17</v>
      </c>
      <c r="E18">
        <v>7</v>
      </c>
      <c r="F18">
        <v>0.8</v>
      </c>
      <c r="G18">
        <v>2.9</v>
      </c>
      <c r="H18">
        <v>1190</v>
      </c>
      <c r="I18">
        <v>960</v>
      </c>
      <c r="J18">
        <v>0</v>
      </c>
      <c r="K18">
        <v>0</v>
      </c>
      <c r="L18">
        <v>0</v>
      </c>
      <c r="M18">
        <v>0</v>
      </c>
      <c r="N18">
        <v>8</v>
      </c>
      <c r="O18">
        <v>0.54072916699999996</v>
      </c>
    </row>
    <row r="19" spans="1:15" x14ac:dyDescent="0.25">
      <c r="A19" s="1">
        <v>42005</v>
      </c>
      <c r="B19" t="s">
        <v>15</v>
      </c>
      <c r="C19" t="s">
        <v>16</v>
      </c>
      <c r="D19" t="s">
        <v>17</v>
      </c>
      <c r="E19">
        <v>4</v>
      </c>
      <c r="F19">
        <v>0.65</v>
      </c>
      <c r="G19">
        <v>23.69</v>
      </c>
      <c r="H19">
        <v>861</v>
      </c>
      <c r="I19">
        <v>7200</v>
      </c>
      <c r="J19">
        <v>0</v>
      </c>
      <c r="K19">
        <v>0</v>
      </c>
      <c r="L19">
        <v>0</v>
      </c>
      <c r="M19">
        <v>0</v>
      </c>
      <c r="N19">
        <v>60</v>
      </c>
      <c r="O19">
        <v>0.52117999999999998</v>
      </c>
    </row>
    <row r="20" spans="1:15" x14ac:dyDescent="0.25">
      <c r="A20" s="1">
        <v>42005</v>
      </c>
      <c r="B20" t="s">
        <v>15</v>
      </c>
      <c r="C20" t="s">
        <v>19</v>
      </c>
      <c r="D20" t="s">
        <v>17</v>
      </c>
      <c r="E20">
        <v>11</v>
      </c>
      <c r="F20">
        <v>0.7</v>
      </c>
      <c r="G20">
        <v>4.1500000000000004</v>
      </c>
      <c r="H20">
        <v>1190</v>
      </c>
      <c r="I20">
        <v>1440</v>
      </c>
      <c r="J20">
        <v>0</v>
      </c>
      <c r="K20">
        <v>0</v>
      </c>
      <c r="L20">
        <v>0</v>
      </c>
      <c r="M20">
        <v>0</v>
      </c>
      <c r="N20">
        <v>12</v>
      </c>
      <c r="O20">
        <v>0.43632638899999998</v>
      </c>
    </row>
    <row r="21" spans="1:15" x14ac:dyDescent="0.25">
      <c r="A21" s="1">
        <v>42064</v>
      </c>
      <c r="B21" t="s">
        <v>15</v>
      </c>
      <c r="C21" t="s">
        <v>18</v>
      </c>
      <c r="D21" t="s">
        <v>20</v>
      </c>
      <c r="E21">
        <v>4</v>
      </c>
      <c r="F21">
        <v>0.8</v>
      </c>
      <c r="G21">
        <v>4.1500000000000004</v>
      </c>
      <c r="H21">
        <v>1190</v>
      </c>
      <c r="I21">
        <v>6600</v>
      </c>
      <c r="J21">
        <v>0</v>
      </c>
      <c r="K21">
        <v>0</v>
      </c>
      <c r="L21">
        <v>0</v>
      </c>
      <c r="M21">
        <v>0</v>
      </c>
      <c r="N21">
        <v>20</v>
      </c>
      <c r="O21">
        <v>0.98802469100000001</v>
      </c>
    </row>
    <row r="22" spans="1:15" x14ac:dyDescent="0.25">
      <c r="A22" s="1">
        <v>42064</v>
      </c>
      <c r="B22" t="s">
        <v>15</v>
      </c>
      <c r="C22" t="s">
        <v>18</v>
      </c>
      <c r="D22" t="s">
        <v>20</v>
      </c>
      <c r="E22">
        <v>11</v>
      </c>
      <c r="F22">
        <v>0.75</v>
      </c>
      <c r="G22">
        <v>2.9</v>
      </c>
      <c r="H22">
        <v>1190</v>
      </c>
      <c r="I22">
        <v>5640</v>
      </c>
      <c r="J22">
        <v>0</v>
      </c>
      <c r="K22">
        <v>0</v>
      </c>
      <c r="L22">
        <v>0</v>
      </c>
      <c r="M22">
        <v>0</v>
      </c>
      <c r="N22">
        <v>17</v>
      </c>
      <c r="O22">
        <v>0.987880435</v>
      </c>
    </row>
    <row r="23" spans="1:15" x14ac:dyDescent="0.25">
      <c r="A23" s="1">
        <v>42064</v>
      </c>
      <c r="B23" t="s">
        <v>15</v>
      </c>
      <c r="C23" t="s">
        <v>18</v>
      </c>
      <c r="D23" t="s">
        <v>20</v>
      </c>
      <c r="E23">
        <v>9</v>
      </c>
      <c r="F23">
        <v>0.8</v>
      </c>
      <c r="G23">
        <v>4.1500000000000004</v>
      </c>
      <c r="H23">
        <v>1190</v>
      </c>
      <c r="I23">
        <v>960</v>
      </c>
      <c r="J23">
        <v>0</v>
      </c>
      <c r="K23">
        <v>0</v>
      </c>
      <c r="L23">
        <v>0</v>
      </c>
      <c r="M23">
        <v>0</v>
      </c>
      <c r="N23">
        <v>8</v>
      </c>
      <c r="O23">
        <v>0.95627083300000004</v>
      </c>
    </row>
    <row r="24" spans="1:15" x14ac:dyDescent="0.25">
      <c r="A24" s="1">
        <v>42064</v>
      </c>
      <c r="B24" t="s">
        <v>15</v>
      </c>
      <c r="C24" t="s">
        <v>18</v>
      </c>
      <c r="D24" t="s">
        <v>20</v>
      </c>
      <c r="E24">
        <v>3</v>
      </c>
      <c r="F24">
        <v>0.75</v>
      </c>
      <c r="G24">
        <v>3.94</v>
      </c>
      <c r="H24">
        <v>1190</v>
      </c>
      <c r="I24">
        <v>1560</v>
      </c>
      <c r="J24">
        <v>0</v>
      </c>
      <c r="K24">
        <v>0</v>
      </c>
      <c r="L24">
        <v>0</v>
      </c>
      <c r="M24">
        <v>0</v>
      </c>
      <c r="N24">
        <v>8</v>
      </c>
      <c r="O24">
        <v>0.94527777800000001</v>
      </c>
    </row>
    <row r="25" spans="1:15" x14ac:dyDescent="0.25">
      <c r="A25" s="1">
        <v>42064</v>
      </c>
      <c r="B25" t="s">
        <v>15</v>
      </c>
      <c r="C25" t="s">
        <v>18</v>
      </c>
      <c r="D25" t="s">
        <v>20</v>
      </c>
      <c r="E25">
        <v>1</v>
      </c>
      <c r="F25">
        <v>0.8</v>
      </c>
      <c r="G25">
        <v>3.94</v>
      </c>
      <c r="H25">
        <v>1190</v>
      </c>
      <c r="I25">
        <v>960</v>
      </c>
      <c r="J25">
        <v>0</v>
      </c>
      <c r="K25">
        <v>0</v>
      </c>
      <c r="L25">
        <v>0</v>
      </c>
      <c r="M25">
        <v>0</v>
      </c>
      <c r="N25">
        <v>8</v>
      </c>
      <c r="O25">
        <v>0.90291666699999995</v>
      </c>
    </row>
    <row r="26" spans="1:15" x14ac:dyDescent="0.25">
      <c r="A26" s="1">
        <v>42064</v>
      </c>
      <c r="B26" t="s">
        <v>15</v>
      </c>
      <c r="C26" t="s">
        <v>16</v>
      </c>
      <c r="D26" t="s">
        <v>20</v>
      </c>
      <c r="E26">
        <v>1</v>
      </c>
      <c r="F26">
        <v>0.8</v>
      </c>
      <c r="G26">
        <v>28.08</v>
      </c>
      <c r="H26">
        <v>772</v>
      </c>
      <c r="I26">
        <v>6300</v>
      </c>
      <c r="J26">
        <v>50</v>
      </c>
      <c r="K26">
        <v>0</v>
      </c>
      <c r="L26">
        <v>0</v>
      </c>
      <c r="M26">
        <v>0</v>
      </c>
      <c r="N26">
        <v>56.5</v>
      </c>
      <c r="O26">
        <v>0.80072531400000002</v>
      </c>
    </row>
    <row r="27" spans="1:15" x14ac:dyDescent="0.25">
      <c r="A27" s="1">
        <v>42064</v>
      </c>
      <c r="B27" t="s">
        <v>15</v>
      </c>
      <c r="C27" t="s">
        <v>16</v>
      </c>
      <c r="D27" t="s">
        <v>20</v>
      </c>
      <c r="E27">
        <v>3</v>
      </c>
      <c r="F27">
        <v>0.8</v>
      </c>
      <c r="G27">
        <v>28.08</v>
      </c>
      <c r="H27">
        <v>913</v>
      </c>
      <c r="I27">
        <v>6540</v>
      </c>
      <c r="J27">
        <v>50</v>
      </c>
      <c r="K27">
        <v>0</v>
      </c>
      <c r="L27">
        <v>0</v>
      </c>
      <c r="M27">
        <v>0</v>
      </c>
      <c r="N27">
        <v>54.5</v>
      </c>
      <c r="O27">
        <v>0.80032293600000004</v>
      </c>
    </row>
    <row r="28" spans="1:15" x14ac:dyDescent="0.25">
      <c r="A28" s="1">
        <v>42064</v>
      </c>
      <c r="B28" t="s">
        <v>15</v>
      </c>
      <c r="C28" t="s">
        <v>16</v>
      </c>
      <c r="D28" t="s">
        <v>20</v>
      </c>
      <c r="E28">
        <v>8</v>
      </c>
      <c r="F28">
        <v>0.8</v>
      </c>
      <c r="G28">
        <v>26.16</v>
      </c>
      <c r="H28">
        <v>1261</v>
      </c>
      <c r="I28">
        <v>7080</v>
      </c>
      <c r="J28">
        <v>50</v>
      </c>
      <c r="K28">
        <v>0</v>
      </c>
      <c r="L28">
        <v>0</v>
      </c>
      <c r="M28">
        <v>0</v>
      </c>
      <c r="N28">
        <v>59</v>
      </c>
      <c r="O28">
        <v>0.80031864399999997</v>
      </c>
    </row>
    <row r="29" spans="1:15" x14ac:dyDescent="0.25">
      <c r="A29" s="1">
        <v>42064</v>
      </c>
      <c r="B29" t="s">
        <v>15</v>
      </c>
      <c r="C29" t="s">
        <v>16</v>
      </c>
      <c r="D29" t="s">
        <v>20</v>
      </c>
      <c r="E29">
        <v>12</v>
      </c>
      <c r="F29">
        <v>0.8</v>
      </c>
      <c r="G29">
        <v>26.16</v>
      </c>
      <c r="H29">
        <v>844</v>
      </c>
      <c r="I29">
        <v>7080</v>
      </c>
      <c r="J29">
        <v>63</v>
      </c>
      <c r="K29">
        <v>0</v>
      </c>
      <c r="L29">
        <v>0</v>
      </c>
      <c r="M29">
        <v>0</v>
      </c>
      <c r="N29">
        <v>59</v>
      </c>
      <c r="O29">
        <v>0.80031864399999997</v>
      </c>
    </row>
    <row r="30" spans="1:15" x14ac:dyDescent="0.25">
      <c r="A30" s="1">
        <v>42064</v>
      </c>
      <c r="B30" t="s">
        <v>15</v>
      </c>
      <c r="C30" t="s">
        <v>16</v>
      </c>
      <c r="D30" t="s">
        <v>20</v>
      </c>
      <c r="E30">
        <v>11</v>
      </c>
      <c r="F30">
        <v>0.8</v>
      </c>
      <c r="G30">
        <v>11.61</v>
      </c>
      <c r="H30">
        <v>1005</v>
      </c>
      <c r="I30">
        <v>7080</v>
      </c>
      <c r="J30">
        <v>50</v>
      </c>
      <c r="K30">
        <v>0</v>
      </c>
      <c r="L30">
        <v>0</v>
      </c>
      <c r="M30">
        <v>0</v>
      </c>
      <c r="N30">
        <v>29.5</v>
      </c>
      <c r="O30">
        <v>0.80023728800000005</v>
      </c>
    </row>
    <row r="31" spans="1:15" x14ac:dyDescent="0.25">
      <c r="A31" s="1">
        <v>42064</v>
      </c>
      <c r="B31" t="s">
        <v>15</v>
      </c>
      <c r="C31" t="s">
        <v>16</v>
      </c>
      <c r="D31" t="s">
        <v>20</v>
      </c>
      <c r="E31">
        <v>5</v>
      </c>
      <c r="F31">
        <v>0.8</v>
      </c>
      <c r="G31">
        <v>11.61</v>
      </c>
      <c r="H31">
        <v>659</v>
      </c>
      <c r="I31">
        <v>7080</v>
      </c>
      <c r="J31">
        <v>50</v>
      </c>
      <c r="K31">
        <v>0</v>
      </c>
      <c r="L31">
        <v>0</v>
      </c>
      <c r="M31">
        <v>0</v>
      </c>
      <c r="N31">
        <v>31.5</v>
      </c>
      <c r="O31">
        <v>0.80014864900000005</v>
      </c>
    </row>
    <row r="32" spans="1:15" x14ac:dyDescent="0.25">
      <c r="A32" s="1">
        <v>42064</v>
      </c>
      <c r="B32" t="s">
        <v>15</v>
      </c>
      <c r="C32" t="s">
        <v>16</v>
      </c>
      <c r="D32" t="s">
        <v>20</v>
      </c>
      <c r="E32">
        <v>6</v>
      </c>
      <c r="F32">
        <v>0.8</v>
      </c>
      <c r="G32">
        <v>25.9</v>
      </c>
      <c r="H32">
        <v>1152</v>
      </c>
      <c r="I32">
        <v>6720</v>
      </c>
      <c r="J32">
        <v>50</v>
      </c>
      <c r="K32">
        <v>0</v>
      </c>
      <c r="L32">
        <v>0</v>
      </c>
      <c r="M32">
        <v>0</v>
      </c>
      <c r="N32">
        <v>56</v>
      </c>
      <c r="O32">
        <v>0.80012499999999998</v>
      </c>
    </row>
    <row r="33" spans="1:15" x14ac:dyDescent="0.25">
      <c r="A33" s="1">
        <v>42064</v>
      </c>
      <c r="B33" t="s">
        <v>15</v>
      </c>
      <c r="C33" t="s">
        <v>16</v>
      </c>
      <c r="D33" t="s">
        <v>20</v>
      </c>
      <c r="E33">
        <v>7</v>
      </c>
      <c r="F33">
        <v>0.8</v>
      </c>
      <c r="G33">
        <v>25.9</v>
      </c>
      <c r="H33">
        <v>1138</v>
      </c>
      <c r="I33">
        <v>6720</v>
      </c>
      <c r="J33">
        <v>38</v>
      </c>
      <c r="K33">
        <v>0</v>
      </c>
      <c r="L33">
        <v>0</v>
      </c>
      <c r="M33">
        <v>0</v>
      </c>
      <c r="N33">
        <v>56</v>
      </c>
      <c r="O33">
        <v>0.80012499999999998</v>
      </c>
    </row>
    <row r="34" spans="1:15" x14ac:dyDescent="0.25">
      <c r="A34" s="1">
        <v>42064</v>
      </c>
      <c r="B34" t="s">
        <v>15</v>
      </c>
      <c r="C34" t="s">
        <v>16</v>
      </c>
      <c r="D34" t="s">
        <v>20</v>
      </c>
      <c r="E34">
        <v>10</v>
      </c>
      <c r="F34">
        <v>0.75</v>
      </c>
      <c r="G34">
        <v>19.309999999999999</v>
      </c>
      <c r="H34">
        <v>610</v>
      </c>
      <c r="I34">
        <v>6480</v>
      </c>
      <c r="J34">
        <v>56</v>
      </c>
      <c r="K34">
        <v>0</v>
      </c>
      <c r="L34">
        <v>0</v>
      </c>
      <c r="M34">
        <v>0</v>
      </c>
      <c r="N34">
        <v>54</v>
      </c>
      <c r="O34">
        <v>0.78729969099999997</v>
      </c>
    </row>
    <row r="35" spans="1:15" x14ac:dyDescent="0.25">
      <c r="A35" s="1">
        <v>42064</v>
      </c>
      <c r="B35" t="s">
        <v>15</v>
      </c>
      <c r="C35" t="s">
        <v>18</v>
      </c>
      <c r="D35" t="s">
        <v>20</v>
      </c>
      <c r="E35">
        <v>2</v>
      </c>
      <c r="F35">
        <v>0.8</v>
      </c>
      <c r="G35">
        <v>4.1500000000000004</v>
      </c>
      <c r="H35">
        <v>1190</v>
      </c>
      <c r="I35">
        <v>960</v>
      </c>
      <c r="J35">
        <v>0</v>
      </c>
      <c r="K35">
        <v>0</v>
      </c>
      <c r="L35">
        <v>0</v>
      </c>
      <c r="M35">
        <v>0</v>
      </c>
      <c r="N35">
        <v>8</v>
      </c>
      <c r="O35">
        <v>0.78244791700000005</v>
      </c>
    </row>
    <row r="36" spans="1:15" x14ac:dyDescent="0.25">
      <c r="A36" s="1">
        <v>42064</v>
      </c>
      <c r="B36" t="s">
        <v>15</v>
      </c>
      <c r="C36" t="s">
        <v>16</v>
      </c>
      <c r="D36" t="s">
        <v>20</v>
      </c>
      <c r="E36">
        <v>2</v>
      </c>
      <c r="F36">
        <v>0.75</v>
      </c>
      <c r="G36">
        <v>19.87</v>
      </c>
      <c r="H36">
        <v>944</v>
      </c>
      <c r="I36">
        <v>6600</v>
      </c>
      <c r="J36">
        <v>45</v>
      </c>
      <c r="K36">
        <v>0</v>
      </c>
      <c r="L36">
        <v>0</v>
      </c>
      <c r="M36">
        <v>0</v>
      </c>
      <c r="N36">
        <v>55</v>
      </c>
      <c r="O36">
        <v>0.75024303000000003</v>
      </c>
    </row>
    <row r="37" spans="1:15" x14ac:dyDescent="0.25">
      <c r="A37" s="1">
        <v>42064</v>
      </c>
      <c r="B37" t="s">
        <v>15</v>
      </c>
      <c r="C37" t="s">
        <v>18</v>
      </c>
      <c r="D37" t="s">
        <v>20</v>
      </c>
      <c r="E37">
        <v>10</v>
      </c>
      <c r="F37">
        <v>0.7</v>
      </c>
      <c r="G37">
        <v>4.1500000000000004</v>
      </c>
      <c r="H37">
        <v>1190</v>
      </c>
      <c r="I37">
        <v>960</v>
      </c>
      <c r="J37">
        <v>0</v>
      </c>
      <c r="K37">
        <v>0</v>
      </c>
      <c r="L37">
        <v>0</v>
      </c>
      <c r="M37">
        <v>0</v>
      </c>
      <c r="N37">
        <v>8</v>
      </c>
      <c r="O37">
        <v>0.70181249999999995</v>
      </c>
    </row>
    <row r="38" spans="1:15" x14ac:dyDescent="0.25">
      <c r="A38" s="1">
        <v>42064</v>
      </c>
      <c r="B38" t="s">
        <v>15</v>
      </c>
      <c r="C38" t="s">
        <v>16</v>
      </c>
      <c r="D38" t="s">
        <v>20</v>
      </c>
      <c r="E38">
        <v>4</v>
      </c>
      <c r="F38">
        <v>0.7</v>
      </c>
      <c r="G38">
        <v>23.69</v>
      </c>
      <c r="H38">
        <v>544</v>
      </c>
      <c r="I38">
        <v>13800</v>
      </c>
      <c r="J38">
        <v>0</v>
      </c>
      <c r="K38">
        <v>0</v>
      </c>
      <c r="L38">
        <v>0</v>
      </c>
      <c r="M38">
        <v>0</v>
      </c>
      <c r="N38">
        <v>60</v>
      </c>
      <c r="O38">
        <v>0.70013403799999996</v>
      </c>
    </row>
    <row r="39" spans="1:15" x14ac:dyDescent="0.25">
      <c r="A39" s="1">
        <v>42064</v>
      </c>
      <c r="B39" t="s">
        <v>15</v>
      </c>
      <c r="C39" t="s">
        <v>16</v>
      </c>
      <c r="D39" t="s">
        <v>20</v>
      </c>
      <c r="E39">
        <v>9</v>
      </c>
      <c r="F39">
        <v>0.7</v>
      </c>
      <c r="G39">
        <v>28.08</v>
      </c>
      <c r="H39">
        <v>1072</v>
      </c>
      <c r="I39">
        <v>6900</v>
      </c>
      <c r="J39">
        <v>40</v>
      </c>
      <c r="K39">
        <v>0</v>
      </c>
      <c r="L39">
        <v>0</v>
      </c>
      <c r="M39">
        <v>0</v>
      </c>
      <c r="N39">
        <v>57.5</v>
      </c>
      <c r="O39">
        <v>0.69996521700000003</v>
      </c>
    </row>
    <row r="40" spans="1:15" x14ac:dyDescent="0.25">
      <c r="A40" s="1">
        <v>42064</v>
      </c>
      <c r="B40" t="s">
        <v>15</v>
      </c>
      <c r="C40" t="s">
        <v>18</v>
      </c>
      <c r="D40" t="s">
        <v>20</v>
      </c>
      <c r="E40">
        <v>8</v>
      </c>
      <c r="F40">
        <v>0.8</v>
      </c>
      <c r="G40">
        <v>2.9</v>
      </c>
      <c r="H40">
        <v>1190</v>
      </c>
      <c r="I40">
        <v>960</v>
      </c>
      <c r="J40">
        <v>0</v>
      </c>
      <c r="K40">
        <v>0</v>
      </c>
      <c r="L40">
        <v>0</v>
      </c>
      <c r="M40">
        <v>0</v>
      </c>
      <c r="N40">
        <v>8</v>
      </c>
      <c r="O40">
        <v>0.62833333300000005</v>
      </c>
    </row>
    <row r="41" spans="1:15" x14ac:dyDescent="0.25">
      <c r="A41" s="1">
        <v>42064</v>
      </c>
      <c r="B41" t="s">
        <v>15</v>
      </c>
      <c r="C41" t="s">
        <v>18</v>
      </c>
      <c r="D41" t="s">
        <v>20</v>
      </c>
      <c r="E41">
        <v>7</v>
      </c>
      <c r="F41">
        <v>0.8</v>
      </c>
      <c r="G41">
        <v>3.94</v>
      </c>
      <c r="H41">
        <v>1190</v>
      </c>
      <c r="I41">
        <v>960</v>
      </c>
      <c r="J41">
        <v>0</v>
      </c>
      <c r="K41">
        <v>0</v>
      </c>
      <c r="L41">
        <v>0</v>
      </c>
      <c r="M41">
        <v>0</v>
      </c>
      <c r="N41">
        <v>8</v>
      </c>
      <c r="O41">
        <v>0.62531250000000005</v>
      </c>
    </row>
    <row r="42" spans="1:15" x14ac:dyDescent="0.25">
      <c r="A42" s="1">
        <v>42095</v>
      </c>
      <c r="B42" t="s">
        <v>15</v>
      </c>
      <c r="C42" t="s">
        <v>18</v>
      </c>
      <c r="D42" t="s">
        <v>21</v>
      </c>
      <c r="E42">
        <v>3</v>
      </c>
      <c r="F42">
        <v>0.75</v>
      </c>
      <c r="G42">
        <v>4.1500000000000004</v>
      </c>
      <c r="H42">
        <v>1190</v>
      </c>
      <c r="I42">
        <v>1560</v>
      </c>
      <c r="J42">
        <v>0</v>
      </c>
      <c r="K42">
        <v>0</v>
      </c>
      <c r="L42">
        <v>0</v>
      </c>
      <c r="M42">
        <v>0</v>
      </c>
      <c r="N42">
        <v>8</v>
      </c>
      <c r="O42">
        <v>0.991388889</v>
      </c>
    </row>
    <row r="43" spans="1:15" x14ac:dyDescent="0.25">
      <c r="A43" s="1">
        <v>42095</v>
      </c>
      <c r="B43" t="s">
        <v>15</v>
      </c>
      <c r="C43" t="s">
        <v>18</v>
      </c>
      <c r="D43" t="s">
        <v>21</v>
      </c>
      <c r="E43">
        <v>9</v>
      </c>
      <c r="F43">
        <v>0.8</v>
      </c>
      <c r="G43">
        <v>3.94</v>
      </c>
      <c r="H43">
        <v>1190</v>
      </c>
      <c r="I43">
        <v>960</v>
      </c>
      <c r="J43">
        <v>0</v>
      </c>
      <c r="K43">
        <v>0</v>
      </c>
      <c r="L43">
        <v>0</v>
      </c>
      <c r="M43">
        <v>0</v>
      </c>
      <c r="N43">
        <v>8</v>
      </c>
      <c r="O43">
        <v>0.93164583300000003</v>
      </c>
    </row>
    <row r="44" spans="1:15" x14ac:dyDescent="0.25">
      <c r="A44" s="1">
        <v>42095</v>
      </c>
      <c r="B44" t="s">
        <v>15</v>
      </c>
      <c r="C44" t="s">
        <v>18</v>
      </c>
      <c r="D44" t="s">
        <v>21</v>
      </c>
      <c r="E44">
        <v>1</v>
      </c>
      <c r="F44">
        <v>0.8</v>
      </c>
      <c r="G44">
        <v>3.94</v>
      </c>
      <c r="H44">
        <v>1190</v>
      </c>
      <c r="I44">
        <v>960</v>
      </c>
      <c r="J44">
        <v>0</v>
      </c>
      <c r="K44">
        <v>0</v>
      </c>
      <c r="L44">
        <v>0</v>
      </c>
      <c r="M44">
        <v>0</v>
      </c>
      <c r="N44">
        <v>8</v>
      </c>
      <c r="O44">
        <v>0.91522916700000001</v>
      </c>
    </row>
    <row r="45" spans="1:15" x14ac:dyDescent="0.25">
      <c r="A45" s="1">
        <v>42095</v>
      </c>
      <c r="B45" t="s">
        <v>15</v>
      </c>
      <c r="C45" t="s">
        <v>16</v>
      </c>
      <c r="D45" t="s">
        <v>21</v>
      </c>
      <c r="E45">
        <v>6</v>
      </c>
      <c r="F45">
        <v>0.8</v>
      </c>
      <c r="G45">
        <v>11.61</v>
      </c>
      <c r="H45">
        <v>539</v>
      </c>
      <c r="I45">
        <v>6975</v>
      </c>
      <c r="J45">
        <v>50</v>
      </c>
      <c r="K45">
        <v>0</v>
      </c>
      <c r="L45">
        <v>0</v>
      </c>
      <c r="M45">
        <v>0</v>
      </c>
      <c r="N45">
        <v>31</v>
      </c>
      <c r="O45">
        <v>0.87971448200000002</v>
      </c>
    </row>
    <row r="46" spans="1:15" x14ac:dyDescent="0.25">
      <c r="A46" s="1">
        <v>42095</v>
      </c>
      <c r="B46" t="s">
        <v>15</v>
      </c>
      <c r="C46" t="s">
        <v>18</v>
      </c>
      <c r="D46" t="s">
        <v>21</v>
      </c>
      <c r="E46">
        <v>4</v>
      </c>
      <c r="F46">
        <v>0.8</v>
      </c>
      <c r="G46">
        <v>3.94</v>
      </c>
      <c r="H46">
        <v>1190</v>
      </c>
      <c r="I46">
        <v>6600</v>
      </c>
      <c r="J46">
        <v>0</v>
      </c>
      <c r="K46">
        <v>0</v>
      </c>
      <c r="L46">
        <v>0</v>
      </c>
      <c r="M46">
        <v>0</v>
      </c>
      <c r="N46">
        <v>20</v>
      </c>
      <c r="O46">
        <v>0.86167901199999997</v>
      </c>
    </row>
    <row r="47" spans="1:15" x14ac:dyDescent="0.25">
      <c r="A47" s="1">
        <v>42095</v>
      </c>
      <c r="B47" t="s">
        <v>15</v>
      </c>
      <c r="C47" t="s">
        <v>16</v>
      </c>
      <c r="D47" t="s">
        <v>21</v>
      </c>
      <c r="E47">
        <v>9</v>
      </c>
      <c r="F47">
        <v>0.8</v>
      </c>
      <c r="G47">
        <v>26.16</v>
      </c>
      <c r="H47">
        <v>1278</v>
      </c>
      <c r="I47">
        <v>7080</v>
      </c>
      <c r="J47">
        <v>60</v>
      </c>
      <c r="K47">
        <v>0</v>
      </c>
      <c r="L47">
        <v>0</v>
      </c>
      <c r="M47">
        <v>0</v>
      </c>
      <c r="N47">
        <v>59</v>
      </c>
      <c r="O47">
        <v>0.85056949199999998</v>
      </c>
    </row>
    <row r="48" spans="1:15" x14ac:dyDescent="0.25">
      <c r="A48" s="1">
        <v>42095</v>
      </c>
      <c r="B48" t="s">
        <v>15</v>
      </c>
      <c r="C48" t="s">
        <v>16</v>
      </c>
      <c r="D48" t="s">
        <v>21</v>
      </c>
      <c r="E48">
        <v>7</v>
      </c>
      <c r="F48">
        <v>0.8</v>
      </c>
      <c r="G48">
        <v>25.9</v>
      </c>
      <c r="H48">
        <v>1227</v>
      </c>
      <c r="I48">
        <v>7020</v>
      </c>
      <c r="J48">
        <v>60</v>
      </c>
      <c r="K48">
        <v>0</v>
      </c>
      <c r="L48">
        <v>0</v>
      </c>
      <c r="M48">
        <v>0</v>
      </c>
      <c r="N48">
        <v>56.5</v>
      </c>
      <c r="O48">
        <v>0.85043643800000002</v>
      </c>
    </row>
    <row r="49" spans="1:15" x14ac:dyDescent="0.25">
      <c r="A49" s="1">
        <v>42095</v>
      </c>
      <c r="B49" t="s">
        <v>15</v>
      </c>
      <c r="C49" t="s">
        <v>16</v>
      </c>
      <c r="D49" t="s">
        <v>21</v>
      </c>
      <c r="E49">
        <v>8</v>
      </c>
      <c r="F49">
        <v>0.8</v>
      </c>
      <c r="G49">
        <v>25.9</v>
      </c>
      <c r="H49">
        <v>1039</v>
      </c>
      <c r="I49">
        <v>6780</v>
      </c>
      <c r="J49">
        <v>45</v>
      </c>
      <c r="K49">
        <v>0</v>
      </c>
      <c r="L49">
        <v>0</v>
      </c>
      <c r="M49">
        <v>0</v>
      </c>
      <c r="N49">
        <v>56.5</v>
      </c>
      <c r="O49">
        <v>0.85034513300000003</v>
      </c>
    </row>
    <row r="50" spans="1:15" x14ac:dyDescent="0.25">
      <c r="A50" s="1">
        <v>42095</v>
      </c>
      <c r="B50" t="s">
        <v>15</v>
      </c>
      <c r="C50" t="s">
        <v>16</v>
      </c>
      <c r="D50" t="s">
        <v>21</v>
      </c>
      <c r="E50">
        <v>4</v>
      </c>
      <c r="F50">
        <v>0.8</v>
      </c>
      <c r="G50">
        <v>28.08</v>
      </c>
      <c r="H50">
        <v>878</v>
      </c>
      <c r="I50">
        <v>4260</v>
      </c>
      <c r="J50">
        <v>50</v>
      </c>
      <c r="K50">
        <v>0</v>
      </c>
      <c r="L50">
        <v>0</v>
      </c>
      <c r="M50">
        <v>0</v>
      </c>
      <c r="N50">
        <v>55.5</v>
      </c>
      <c r="O50">
        <v>0.80059805799999995</v>
      </c>
    </row>
    <row r="51" spans="1:15" x14ac:dyDescent="0.25">
      <c r="A51" s="1">
        <v>42095</v>
      </c>
      <c r="B51" t="s">
        <v>15</v>
      </c>
      <c r="C51" t="s">
        <v>16</v>
      </c>
      <c r="D51" t="s">
        <v>21</v>
      </c>
      <c r="E51">
        <v>1</v>
      </c>
      <c r="F51">
        <v>0.8</v>
      </c>
      <c r="G51">
        <v>26.16</v>
      </c>
      <c r="H51">
        <v>1033</v>
      </c>
      <c r="I51">
        <v>7080</v>
      </c>
      <c r="J51">
        <v>63</v>
      </c>
      <c r="K51">
        <v>0</v>
      </c>
      <c r="L51">
        <v>0</v>
      </c>
      <c r="M51">
        <v>0</v>
      </c>
      <c r="N51">
        <v>59</v>
      </c>
      <c r="O51">
        <v>0.80031864399999997</v>
      </c>
    </row>
    <row r="52" spans="1:15" x14ac:dyDescent="0.25">
      <c r="A52" s="1">
        <v>42095</v>
      </c>
      <c r="B52" t="s">
        <v>15</v>
      </c>
      <c r="C52" t="s">
        <v>16</v>
      </c>
      <c r="D52" t="s">
        <v>21</v>
      </c>
      <c r="E52">
        <v>2</v>
      </c>
      <c r="F52">
        <v>0.8</v>
      </c>
      <c r="G52">
        <v>28.08</v>
      </c>
      <c r="H52">
        <v>782</v>
      </c>
      <c r="I52">
        <v>6660</v>
      </c>
      <c r="J52">
        <v>50</v>
      </c>
      <c r="K52">
        <v>0</v>
      </c>
      <c r="L52">
        <v>0</v>
      </c>
      <c r="M52">
        <v>0</v>
      </c>
      <c r="N52">
        <v>55.5</v>
      </c>
      <c r="O52">
        <v>0.80023783800000003</v>
      </c>
    </row>
    <row r="53" spans="1:15" x14ac:dyDescent="0.25">
      <c r="A53" s="1">
        <v>42095</v>
      </c>
      <c r="B53" t="s">
        <v>15</v>
      </c>
      <c r="C53" t="s">
        <v>16</v>
      </c>
      <c r="D53" t="s">
        <v>21</v>
      </c>
      <c r="E53">
        <v>12</v>
      </c>
      <c r="F53">
        <v>0.8</v>
      </c>
      <c r="G53">
        <v>11.61</v>
      </c>
      <c r="H53">
        <v>1216</v>
      </c>
      <c r="I53">
        <v>6975</v>
      </c>
      <c r="J53">
        <v>50</v>
      </c>
      <c r="K53">
        <v>0</v>
      </c>
      <c r="L53">
        <v>0</v>
      </c>
      <c r="M53">
        <v>0</v>
      </c>
      <c r="N53">
        <v>31</v>
      </c>
      <c r="O53">
        <v>0.80003019900000005</v>
      </c>
    </row>
    <row r="54" spans="1:15" x14ac:dyDescent="0.25">
      <c r="A54" s="1">
        <v>42095</v>
      </c>
      <c r="B54" t="s">
        <v>15</v>
      </c>
      <c r="C54" t="s">
        <v>18</v>
      </c>
      <c r="D54" t="s">
        <v>21</v>
      </c>
      <c r="E54">
        <v>2</v>
      </c>
      <c r="F54">
        <v>0.8</v>
      </c>
      <c r="G54">
        <v>3.94</v>
      </c>
      <c r="H54">
        <v>1190</v>
      </c>
      <c r="I54">
        <v>960</v>
      </c>
      <c r="J54">
        <v>0</v>
      </c>
      <c r="K54">
        <v>0</v>
      </c>
      <c r="L54">
        <v>0</v>
      </c>
      <c r="M54">
        <v>0</v>
      </c>
      <c r="N54">
        <v>8</v>
      </c>
      <c r="O54">
        <v>0.79210416699999997</v>
      </c>
    </row>
    <row r="55" spans="1:15" x14ac:dyDescent="0.25">
      <c r="A55" s="1">
        <v>42095</v>
      </c>
      <c r="B55" t="s">
        <v>15</v>
      </c>
      <c r="C55" t="s">
        <v>18</v>
      </c>
      <c r="D55" t="s">
        <v>21</v>
      </c>
      <c r="E55">
        <v>10</v>
      </c>
      <c r="F55">
        <v>0.7</v>
      </c>
      <c r="G55">
        <v>3.94</v>
      </c>
      <c r="H55">
        <v>1190</v>
      </c>
      <c r="I55">
        <v>4320</v>
      </c>
      <c r="J55">
        <v>0</v>
      </c>
      <c r="K55">
        <v>0</v>
      </c>
      <c r="L55">
        <v>0</v>
      </c>
      <c r="M55">
        <v>0</v>
      </c>
      <c r="N55">
        <v>18</v>
      </c>
      <c r="O55">
        <v>0.75922839499999994</v>
      </c>
    </row>
    <row r="56" spans="1:15" x14ac:dyDescent="0.25">
      <c r="A56" s="1">
        <v>42095</v>
      </c>
      <c r="B56" t="s">
        <v>15</v>
      </c>
      <c r="C56" t="s">
        <v>16</v>
      </c>
      <c r="D56" t="s">
        <v>21</v>
      </c>
      <c r="E56">
        <v>11</v>
      </c>
      <c r="F56">
        <v>0.75</v>
      </c>
      <c r="G56">
        <v>19.309999999999999</v>
      </c>
      <c r="H56">
        <v>513</v>
      </c>
      <c r="I56">
        <v>6480</v>
      </c>
      <c r="J56">
        <v>45</v>
      </c>
      <c r="K56">
        <v>0</v>
      </c>
      <c r="L56">
        <v>0</v>
      </c>
      <c r="M56">
        <v>0</v>
      </c>
      <c r="N56">
        <v>54</v>
      </c>
      <c r="O56">
        <v>0.75034845699999997</v>
      </c>
    </row>
    <row r="57" spans="1:15" x14ac:dyDescent="0.25">
      <c r="A57" s="1">
        <v>42095</v>
      </c>
      <c r="B57" t="s">
        <v>15</v>
      </c>
      <c r="C57" t="s">
        <v>16</v>
      </c>
      <c r="D57" t="s">
        <v>21</v>
      </c>
      <c r="E57">
        <v>3</v>
      </c>
      <c r="F57">
        <v>0.75</v>
      </c>
      <c r="G57">
        <v>19.87</v>
      </c>
      <c r="H57">
        <v>734</v>
      </c>
      <c r="I57">
        <v>6600</v>
      </c>
      <c r="J57">
        <v>45</v>
      </c>
      <c r="K57">
        <v>0</v>
      </c>
      <c r="L57">
        <v>0</v>
      </c>
      <c r="M57">
        <v>0</v>
      </c>
      <c r="N57">
        <v>55</v>
      </c>
      <c r="O57">
        <v>0.75024303000000003</v>
      </c>
    </row>
    <row r="58" spans="1:15" x14ac:dyDescent="0.25">
      <c r="A58" s="1">
        <v>42095</v>
      </c>
      <c r="B58" t="s">
        <v>15</v>
      </c>
      <c r="C58" t="s">
        <v>16</v>
      </c>
      <c r="D58" t="s">
        <v>21</v>
      </c>
      <c r="E58">
        <v>10</v>
      </c>
      <c r="F58">
        <v>0.7</v>
      </c>
      <c r="G58">
        <v>28.08</v>
      </c>
      <c r="H58">
        <v>1202</v>
      </c>
      <c r="I58">
        <v>6900</v>
      </c>
      <c r="J58">
        <v>40</v>
      </c>
      <c r="K58">
        <v>0</v>
      </c>
      <c r="L58">
        <v>0</v>
      </c>
      <c r="M58">
        <v>0</v>
      </c>
      <c r="N58">
        <v>57.5</v>
      </c>
      <c r="O58">
        <v>0.69996521700000003</v>
      </c>
    </row>
    <row r="59" spans="1:15" x14ac:dyDescent="0.25">
      <c r="A59" s="1">
        <v>42095</v>
      </c>
      <c r="B59" t="s">
        <v>15</v>
      </c>
      <c r="C59" t="s">
        <v>18</v>
      </c>
      <c r="D59" t="s">
        <v>21</v>
      </c>
      <c r="E59">
        <v>8</v>
      </c>
      <c r="F59">
        <v>0.8</v>
      </c>
      <c r="G59">
        <v>2.9</v>
      </c>
      <c r="H59">
        <v>1190</v>
      </c>
      <c r="I59">
        <v>960</v>
      </c>
      <c r="J59">
        <v>0</v>
      </c>
      <c r="K59">
        <v>0</v>
      </c>
      <c r="L59">
        <v>0</v>
      </c>
      <c r="M59">
        <v>0</v>
      </c>
      <c r="N59">
        <v>8</v>
      </c>
      <c r="O59">
        <v>0.682708333</v>
      </c>
    </row>
    <row r="60" spans="1:15" x14ac:dyDescent="0.25">
      <c r="A60" s="1">
        <v>42095</v>
      </c>
      <c r="B60" t="s">
        <v>15</v>
      </c>
      <c r="C60" t="s">
        <v>18</v>
      </c>
      <c r="D60" t="s">
        <v>21</v>
      </c>
      <c r="E60">
        <v>7</v>
      </c>
      <c r="F60">
        <v>0.8</v>
      </c>
      <c r="G60">
        <v>2.9</v>
      </c>
      <c r="H60">
        <v>1190</v>
      </c>
      <c r="I60">
        <v>960</v>
      </c>
      <c r="J60">
        <v>0</v>
      </c>
      <c r="K60">
        <v>0</v>
      </c>
      <c r="L60">
        <v>0</v>
      </c>
      <c r="M60">
        <v>0</v>
      </c>
      <c r="N60">
        <v>8</v>
      </c>
      <c r="O60">
        <v>0.66760416700000003</v>
      </c>
    </row>
    <row r="61" spans="1:15" x14ac:dyDescent="0.25">
      <c r="A61" s="1">
        <v>42095</v>
      </c>
      <c r="B61" t="s">
        <v>15</v>
      </c>
      <c r="C61" t="s">
        <v>16</v>
      </c>
      <c r="D61" t="s">
        <v>21</v>
      </c>
      <c r="E61">
        <v>5</v>
      </c>
      <c r="F61">
        <v>0.7</v>
      </c>
      <c r="G61">
        <v>45.67</v>
      </c>
      <c r="H61">
        <v>884</v>
      </c>
      <c r="I61">
        <v>6960</v>
      </c>
      <c r="J61">
        <v>26</v>
      </c>
      <c r="K61">
        <v>0</v>
      </c>
      <c r="L61">
        <v>0</v>
      </c>
      <c r="M61">
        <v>0</v>
      </c>
      <c r="N61">
        <v>58</v>
      </c>
      <c r="O61">
        <v>0.60343218399999998</v>
      </c>
    </row>
    <row r="62" spans="1:15" x14ac:dyDescent="0.25">
      <c r="A62" s="1">
        <v>42095</v>
      </c>
      <c r="B62" t="s">
        <v>15</v>
      </c>
      <c r="C62" t="s">
        <v>18</v>
      </c>
      <c r="D62" t="s">
        <v>21</v>
      </c>
      <c r="E62">
        <v>11</v>
      </c>
      <c r="F62">
        <v>0.75</v>
      </c>
      <c r="G62">
        <v>4.1500000000000004</v>
      </c>
      <c r="H62">
        <v>1190</v>
      </c>
      <c r="I62">
        <v>960</v>
      </c>
      <c r="J62">
        <v>0</v>
      </c>
      <c r="K62">
        <v>0</v>
      </c>
      <c r="L62">
        <v>0</v>
      </c>
      <c r="M62">
        <v>0</v>
      </c>
      <c r="N62">
        <v>8</v>
      </c>
      <c r="O62">
        <v>0.34583333300000002</v>
      </c>
    </row>
    <row r="63" spans="1:15" x14ac:dyDescent="0.25">
      <c r="A63" s="1">
        <v>42125</v>
      </c>
      <c r="B63" t="s">
        <v>15</v>
      </c>
      <c r="C63" t="s">
        <v>18</v>
      </c>
      <c r="D63" t="s">
        <v>22</v>
      </c>
      <c r="E63">
        <v>1</v>
      </c>
      <c r="F63">
        <v>0.8</v>
      </c>
      <c r="G63">
        <v>3.94</v>
      </c>
      <c r="H63">
        <v>1190</v>
      </c>
      <c r="I63">
        <v>1920</v>
      </c>
      <c r="J63">
        <v>0</v>
      </c>
      <c r="K63">
        <v>0</v>
      </c>
      <c r="L63">
        <v>0</v>
      </c>
      <c r="M63">
        <v>0</v>
      </c>
      <c r="N63">
        <v>8</v>
      </c>
      <c r="O63">
        <v>0.96105902799999998</v>
      </c>
    </row>
    <row r="64" spans="1:15" x14ac:dyDescent="0.25">
      <c r="A64" s="1">
        <v>42125</v>
      </c>
      <c r="B64" t="s">
        <v>15</v>
      </c>
      <c r="C64" t="s">
        <v>18</v>
      </c>
      <c r="D64" t="s">
        <v>22</v>
      </c>
      <c r="E64">
        <v>11</v>
      </c>
      <c r="F64">
        <v>0.8</v>
      </c>
      <c r="G64">
        <v>3.94</v>
      </c>
      <c r="H64">
        <v>1190</v>
      </c>
      <c r="I64">
        <v>2400</v>
      </c>
      <c r="J64">
        <v>0</v>
      </c>
      <c r="K64">
        <v>0</v>
      </c>
      <c r="L64">
        <v>0</v>
      </c>
      <c r="M64">
        <v>0</v>
      </c>
      <c r="N64">
        <v>10</v>
      </c>
      <c r="O64">
        <v>0.93951388899999999</v>
      </c>
    </row>
    <row r="65" spans="1:15" x14ac:dyDescent="0.25">
      <c r="A65" s="1">
        <v>42125</v>
      </c>
      <c r="B65" t="s">
        <v>15</v>
      </c>
      <c r="C65" t="s">
        <v>18</v>
      </c>
      <c r="D65" t="s">
        <v>22</v>
      </c>
      <c r="E65">
        <v>4</v>
      </c>
      <c r="F65">
        <v>0.8</v>
      </c>
      <c r="G65">
        <v>3.94</v>
      </c>
      <c r="H65">
        <v>1190</v>
      </c>
      <c r="I65">
        <v>3840</v>
      </c>
      <c r="J65">
        <v>0</v>
      </c>
      <c r="K65">
        <v>0</v>
      </c>
      <c r="L65">
        <v>0</v>
      </c>
      <c r="M65">
        <v>0</v>
      </c>
      <c r="N65">
        <v>16</v>
      </c>
      <c r="O65">
        <v>0.89366319400000005</v>
      </c>
    </row>
    <row r="66" spans="1:15" x14ac:dyDescent="0.25">
      <c r="A66" s="1">
        <v>42125</v>
      </c>
      <c r="B66" t="s">
        <v>15</v>
      </c>
      <c r="C66" t="s">
        <v>18</v>
      </c>
      <c r="D66" t="s">
        <v>22</v>
      </c>
      <c r="E66">
        <v>3</v>
      </c>
      <c r="F66">
        <v>0.75</v>
      </c>
      <c r="G66">
        <v>4.1500000000000004</v>
      </c>
      <c r="H66">
        <v>1190</v>
      </c>
      <c r="I66">
        <v>1920</v>
      </c>
      <c r="J66">
        <v>0</v>
      </c>
      <c r="K66">
        <v>0</v>
      </c>
      <c r="L66">
        <v>0</v>
      </c>
      <c r="M66">
        <v>0</v>
      </c>
      <c r="N66">
        <v>8</v>
      </c>
      <c r="O66">
        <v>0.87539062499999998</v>
      </c>
    </row>
    <row r="67" spans="1:15" x14ac:dyDescent="0.25">
      <c r="A67" s="1">
        <v>42125</v>
      </c>
      <c r="B67" t="s">
        <v>15</v>
      </c>
      <c r="C67" t="s">
        <v>16</v>
      </c>
      <c r="D67" t="s">
        <v>22</v>
      </c>
      <c r="E67">
        <v>9</v>
      </c>
      <c r="F67">
        <v>0.8</v>
      </c>
      <c r="G67">
        <v>26.16</v>
      </c>
      <c r="H67">
        <v>1227</v>
      </c>
      <c r="I67">
        <v>7080</v>
      </c>
      <c r="J67">
        <v>75</v>
      </c>
      <c r="K67">
        <v>0</v>
      </c>
      <c r="L67">
        <v>0</v>
      </c>
      <c r="M67">
        <v>0</v>
      </c>
      <c r="N67">
        <v>59</v>
      </c>
      <c r="O67">
        <v>0.85056949199999998</v>
      </c>
    </row>
    <row r="68" spans="1:15" x14ac:dyDescent="0.25">
      <c r="A68" s="1">
        <v>42125</v>
      </c>
      <c r="B68" t="s">
        <v>15</v>
      </c>
      <c r="C68" t="s">
        <v>18</v>
      </c>
      <c r="D68" t="s">
        <v>22</v>
      </c>
      <c r="E68">
        <v>9</v>
      </c>
      <c r="F68">
        <v>0.8</v>
      </c>
      <c r="G68">
        <v>2.9</v>
      </c>
      <c r="H68">
        <v>1190</v>
      </c>
      <c r="I68">
        <v>1920</v>
      </c>
      <c r="J68">
        <v>0</v>
      </c>
      <c r="K68">
        <v>0</v>
      </c>
      <c r="L68">
        <v>0</v>
      </c>
      <c r="M68">
        <v>0</v>
      </c>
      <c r="N68">
        <v>8</v>
      </c>
      <c r="O68">
        <v>0.82083333300000005</v>
      </c>
    </row>
    <row r="69" spans="1:15" x14ac:dyDescent="0.25">
      <c r="A69" s="1">
        <v>42125</v>
      </c>
      <c r="B69" t="s">
        <v>15</v>
      </c>
      <c r="C69" t="s">
        <v>18</v>
      </c>
      <c r="D69" t="s">
        <v>22</v>
      </c>
      <c r="E69">
        <v>2</v>
      </c>
      <c r="F69">
        <v>0.8</v>
      </c>
      <c r="G69">
        <v>3.94</v>
      </c>
      <c r="H69">
        <v>1190</v>
      </c>
      <c r="I69">
        <v>960</v>
      </c>
      <c r="J69">
        <v>0</v>
      </c>
      <c r="K69">
        <v>0</v>
      </c>
      <c r="L69">
        <v>0</v>
      </c>
      <c r="M69">
        <v>0</v>
      </c>
      <c r="N69">
        <v>8</v>
      </c>
      <c r="O69">
        <v>0.80441666700000003</v>
      </c>
    </row>
    <row r="70" spans="1:15" x14ac:dyDescent="0.25">
      <c r="A70" s="1">
        <v>42125</v>
      </c>
      <c r="B70" t="s">
        <v>15</v>
      </c>
      <c r="C70" t="s">
        <v>16</v>
      </c>
      <c r="D70" t="s">
        <v>22</v>
      </c>
      <c r="E70">
        <v>7</v>
      </c>
      <c r="F70">
        <v>0.8</v>
      </c>
      <c r="G70">
        <v>25.9</v>
      </c>
      <c r="H70">
        <v>1255</v>
      </c>
      <c r="I70">
        <v>6780</v>
      </c>
      <c r="J70">
        <v>50</v>
      </c>
      <c r="K70">
        <v>0</v>
      </c>
      <c r="L70">
        <v>0</v>
      </c>
      <c r="M70">
        <v>0</v>
      </c>
      <c r="N70">
        <v>56.5</v>
      </c>
      <c r="O70">
        <v>0.80068436600000004</v>
      </c>
    </row>
    <row r="71" spans="1:15" x14ac:dyDescent="0.25">
      <c r="A71" s="1">
        <v>42125</v>
      </c>
      <c r="B71" t="s">
        <v>15</v>
      </c>
      <c r="C71" t="s">
        <v>16</v>
      </c>
      <c r="D71" t="s">
        <v>22</v>
      </c>
      <c r="E71">
        <v>8</v>
      </c>
      <c r="F71">
        <v>0.8</v>
      </c>
      <c r="G71">
        <v>25.9</v>
      </c>
      <c r="H71">
        <v>1047</v>
      </c>
      <c r="I71">
        <v>6780</v>
      </c>
      <c r="J71">
        <v>38</v>
      </c>
      <c r="K71">
        <v>0</v>
      </c>
      <c r="L71">
        <v>0</v>
      </c>
      <c r="M71">
        <v>0</v>
      </c>
      <c r="N71">
        <v>56.5</v>
      </c>
      <c r="O71">
        <v>0.80068436600000004</v>
      </c>
    </row>
    <row r="72" spans="1:15" x14ac:dyDescent="0.25">
      <c r="A72" s="1">
        <v>42125</v>
      </c>
      <c r="B72" t="s">
        <v>15</v>
      </c>
      <c r="C72" t="s">
        <v>16</v>
      </c>
      <c r="D72" t="s">
        <v>22</v>
      </c>
      <c r="E72">
        <v>1</v>
      </c>
      <c r="F72">
        <v>0.8</v>
      </c>
      <c r="G72">
        <v>26.16</v>
      </c>
      <c r="H72">
        <v>1138</v>
      </c>
      <c r="I72">
        <v>7080</v>
      </c>
      <c r="J72">
        <v>63</v>
      </c>
      <c r="K72">
        <v>0</v>
      </c>
      <c r="L72">
        <v>0</v>
      </c>
      <c r="M72">
        <v>0</v>
      </c>
      <c r="N72">
        <v>59</v>
      </c>
      <c r="O72">
        <v>0.80031864399999997</v>
      </c>
    </row>
    <row r="73" spans="1:15" x14ac:dyDescent="0.25">
      <c r="A73" s="1">
        <v>42125</v>
      </c>
      <c r="B73" t="s">
        <v>15</v>
      </c>
      <c r="C73" t="s">
        <v>16</v>
      </c>
      <c r="D73" t="s">
        <v>22</v>
      </c>
      <c r="E73">
        <v>11</v>
      </c>
      <c r="F73">
        <v>0.8</v>
      </c>
      <c r="G73">
        <v>19.309999999999999</v>
      </c>
      <c r="H73">
        <v>678</v>
      </c>
      <c r="I73">
        <v>4800</v>
      </c>
      <c r="J73">
        <v>50</v>
      </c>
      <c r="K73">
        <v>0</v>
      </c>
      <c r="L73">
        <v>0</v>
      </c>
      <c r="M73">
        <v>0</v>
      </c>
      <c r="N73">
        <v>55</v>
      </c>
      <c r="O73">
        <v>0.80025096200000001</v>
      </c>
    </row>
    <row r="74" spans="1:15" x14ac:dyDescent="0.25">
      <c r="A74" s="1">
        <v>42125</v>
      </c>
      <c r="B74" t="s">
        <v>15</v>
      </c>
      <c r="C74" t="s">
        <v>16</v>
      </c>
      <c r="D74" t="s">
        <v>22</v>
      </c>
      <c r="E74">
        <v>6</v>
      </c>
      <c r="F74">
        <v>0.8</v>
      </c>
      <c r="G74">
        <v>11.61</v>
      </c>
      <c r="H74">
        <v>712</v>
      </c>
      <c r="I74">
        <v>7200</v>
      </c>
      <c r="J74">
        <v>50</v>
      </c>
      <c r="K74">
        <v>0</v>
      </c>
      <c r="L74">
        <v>0</v>
      </c>
      <c r="M74">
        <v>0</v>
      </c>
      <c r="N74">
        <v>32</v>
      </c>
      <c r="O74">
        <v>0.80024601100000003</v>
      </c>
    </row>
    <row r="75" spans="1:15" x14ac:dyDescent="0.25">
      <c r="A75" s="1">
        <v>42125</v>
      </c>
      <c r="B75" t="s">
        <v>15</v>
      </c>
      <c r="C75" t="s">
        <v>16</v>
      </c>
      <c r="D75" t="s">
        <v>22</v>
      </c>
      <c r="E75">
        <v>12</v>
      </c>
      <c r="F75">
        <v>0.8</v>
      </c>
      <c r="G75">
        <v>11.61</v>
      </c>
      <c r="H75">
        <v>1037</v>
      </c>
      <c r="I75">
        <v>7200</v>
      </c>
      <c r="J75">
        <v>50</v>
      </c>
      <c r="K75">
        <v>0</v>
      </c>
      <c r="L75">
        <v>0</v>
      </c>
      <c r="M75">
        <v>0</v>
      </c>
      <c r="N75">
        <v>32</v>
      </c>
      <c r="O75">
        <v>0.80024601100000003</v>
      </c>
    </row>
    <row r="76" spans="1:15" x14ac:dyDescent="0.25">
      <c r="A76" s="1">
        <v>42125</v>
      </c>
      <c r="B76" t="s">
        <v>15</v>
      </c>
      <c r="C76" t="s">
        <v>16</v>
      </c>
      <c r="D76" t="s">
        <v>22</v>
      </c>
      <c r="E76">
        <v>2</v>
      </c>
      <c r="F76">
        <v>0.8</v>
      </c>
      <c r="G76">
        <v>28.08</v>
      </c>
      <c r="H76">
        <v>757</v>
      </c>
      <c r="I76">
        <v>6900</v>
      </c>
      <c r="J76">
        <v>50</v>
      </c>
      <c r="K76">
        <v>0</v>
      </c>
      <c r="L76">
        <v>0</v>
      </c>
      <c r="M76">
        <v>0</v>
      </c>
      <c r="N76">
        <v>57.5</v>
      </c>
      <c r="O76">
        <v>0.80007652200000001</v>
      </c>
    </row>
    <row r="77" spans="1:15" x14ac:dyDescent="0.25">
      <c r="A77" s="1">
        <v>42125</v>
      </c>
      <c r="B77" t="s">
        <v>15</v>
      </c>
      <c r="C77" t="s">
        <v>16</v>
      </c>
      <c r="D77" t="s">
        <v>22</v>
      </c>
      <c r="E77">
        <v>4</v>
      </c>
      <c r="F77">
        <v>0.8</v>
      </c>
      <c r="G77">
        <v>28.08</v>
      </c>
      <c r="H77">
        <v>759</v>
      </c>
      <c r="I77">
        <v>6900</v>
      </c>
      <c r="J77">
        <v>50</v>
      </c>
      <c r="K77">
        <v>0</v>
      </c>
      <c r="L77">
        <v>0</v>
      </c>
      <c r="M77">
        <v>0</v>
      </c>
      <c r="N77">
        <v>57.5</v>
      </c>
      <c r="O77">
        <v>0.80007652200000001</v>
      </c>
    </row>
    <row r="78" spans="1:15" x14ac:dyDescent="0.25">
      <c r="A78" s="1">
        <v>42125</v>
      </c>
      <c r="B78" t="s">
        <v>15</v>
      </c>
      <c r="C78" t="s">
        <v>18</v>
      </c>
      <c r="D78" t="s">
        <v>22</v>
      </c>
      <c r="E78">
        <v>10</v>
      </c>
      <c r="F78">
        <v>0.75</v>
      </c>
      <c r="G78">
        <v>2.9</v>
      </c>
      <c r="H78">
        <v>1190</v>
      </c>
      <c r="I78">
        <v>960</v>
      </c>
      <c r="J78">
        <v>0</v>
      </c>
      <c r="K78">
        <v>0</v>
      </c>
      <c r="L78">
        <v>0</v>
      </c>
      <c r="M78">
        <v>0</v>
      </c>
      <c r="N78">
        <v>8</v>
      </c>
      <c r="O78">
        <v>0.76337500000000003</v>
      </c>
    </row>
    <row r="79" spans="1:15" x14ac:dyDescent="0.25">
      <c r="A79" s="1">
        <v>42125</v>
      </c>
      <c r="B79" t="s">
        <v>15</v>
      </c>
      <c r="C79" t="s">
        <v>18</v>
      </c>
      <c r="D79" t="s">
        <v>22</v>
      </c>
      <c r="E79">
        <v>5</v>
      </c>
      <c r="F79">
        <v>0.6</v>
      </c>
      <c r="G79">
        <v>2.9</v>
      </c>
      <c r="H79">
        <v>1190</v>
      </c>
      <c r="I79">
        <v>960</v>
      </c>
      <c r="J79">
        <v>0</v>
      </c>
      <c r="K79">
        <v>0</v>
      </c>
      <c r="L79">
        <v>0</v>
      </c>
      <c r="M79">
        <v>0</v>
      </c>
      <c r="N79">
        <v>8</v>
      </c>
      <c r="O79">
        <v>0.75927083299999998</v>
      </c>
    </row>
    <row r="80" spans="1:15" x14ac:dyDescent="0.25">
      <c r="A80" s="1">
        <v>42125</v>
      </c>
      <c r="B80" t="s">
        <v>15</v>
      </c>
      <c r="C80" t="s">
        <v>16</v>
      </c>
      <c r="D80" t="s">
        <v>22</v>
      </c>
      <c r="E80">
        <v>10</v>
      </c>
      <c r="F80">
        <v>0.75</v>
      </c>
      <c r="G80">
        <v>28.08</v>
      </c>
      <c r="H80">
        <v>1083</v>
      </c>
      <c r="I80">
        <v>7020</v>
      </c>
      <c r="J80">
        <v>45</v>
      </c>
      <c r="K80">
        <v>0</v>
      </c>
      <c r="L80">
        <v>0</v>
      </c>
      <c r="M80">
        <v>0</v>
      </c>
      <c r="N80">
        <v>58.5</v>
      </c>
      <c r="O80">
        <v>0.75039999999999996</v>
      </c>
    </row>
    <row r="81" spans="1:15" x14ac:dyDescent="0.25">
      <c r="A81" s="1">
        <v>42125</v>
      </c>
      <c r="B81" t="s">
        <v>15</v>
      </c>
      <c r="C81" t="s">
        <v>16</v>
      </c>
      <c r="D81" t="s">
        <v>22</v>
      </c>
      <c r="E81">
        <v>3</v>
      </c>
      <c r="F81">
        <v>0.75</v>
      </c>
      <c r="G81">
        <v>19.87</v>
      </c>
      <c r="H81">
        <v>944</v>
      </c>
      <c r="I81">
        <v>6600</v>
      </c>
      <c r="J81">
        <v>45</v>
      </c>
      <c r="K81">
        <v>0</v>
      </c>
      <c r="L81">
        <v>0</v>
      </c>
      <c r="M81">
        <v>0</v>
      </c>
      <c r="N81">
        <v>55</v>
      </c>
      <c r="O81">
        <v>0.75024303000000003</v>
      </c>
    </row>
    <row r="82" spans="1:15" x14ac:dyDescent="0.25">
      <c r="A82" s="1">
        <v>42125</v>
      </c>
      <c r="B82" t="s">
        <v>15</v>
      </c>
      <c r="C82" t="s">
        <v>18</v>
      </c>
      <c r="D82" t="s">
        <v>22</v>
      </c>
      <c r="E82">
        <v>7</v>
      </c>
      <c r="F82">
        <v>0.8</v>
      </c>
      <c r="G82">
        <v>3.94</v>
      </c>
      <c r="H82">
        <v>1190</v>
      </c>
      <c r="I82">
        <v>960</v>
      </c>
      <c r="J82">
        <v>0</v>
      </c>
      <c r="K82">
        <v>0</v>
      </c>
      <c r="L82">
        <v>0</v>
      </c>
      <c r="M82">
        <v>0</v>
      </c>
      <c r="N82">
        <v>8</v>
      </c>
      <c r="O82">
        <v>0.676666667</v>
      </c>
    </row>
    <row r="83" spans="1:15" x14ac:dyDescent="0.25">
      <c r="A83" s="1">
        <v>42125</v>
      </c>
      <c r="B83" t="s">
        <v>15</v>
      </c>
      <c r="C83" t="s">
        <v>18</v>
      </c>
      <c r="D83" t="s">
        <v>22</v>
      </c>
      <c r="E83">
        <v>8</v>
      </c>
      <c r="F83">
        <v>0.8</v>
      </c>
      <c r="G83">
        <v>2.9</v>
      </c>
      <c r="H83">
        <v>1190</v>
      </c>
      <c r="I83">
        <v>960</v>
      </c>
      <c r="J83">
        <v>0</v>
      </c>
      <c r="K83">
        <v>0</v>
      </c>
      <c r="L83">
        <v>0</v>
      </c>
      <c r="M83">
        <v>0</v>
      </c>
      <c r="N83">
        <v>8</v>
      </c>
      <c r="O83">
        <v>0.66458333300000005</v>
      </c>
    </row>
    <row r="84" spans="1:15" x14ac:dyDescent="0.25">
      <c r="A84" s="1">
        <v>42125</v>
      </c>
      <c r="B84" t="s">
        <v>15</v>
      </c>
      <c r="C84" t="s">
        <v>16</v>
      </c>
      <c r="D84" t="s">
        <v>22</v>
      </c>
      <c r="E84">
        <v>5</v>
      </c>
      <c r="F84">
        <v>0.6</v>
      </c>
      <c r="G84">
        <v>21.98</v>
      </c>
      <c r="H84">
        <v>666</v>
      </c>
      <c r="I84">
        <v>6960</v>
      </c>
      <c r="J84">
        <v>23</v>
      </c>
      <c r="K84">
        <v>0</v>
      </c>
      <c r="L84">
        <v>0</v>
      </c>
      <c r="M84">
        <v>0</v>
      </c>
      <c r="N84">
        <v>58</v>
      </c>
      <c r="O84">
        <v>0.60002873599999995</v>
      </c>
    </row>
    <row r="85" spans="1:15" x14ac:dyDescent="0.25">
      <c r="A85" s="1">
        <v>42156</v>
      </c>
      <c r="B85" t="s">
        <v>15</v>
      </c>
      <c r="C85" t="s">
        <v>18</v>
      </c>
      <c r="D85" t="s">
        <v>23</v>
      </c>
      <c r="E85">
        <v>4</v>
      </c>
      <c r="F85">
        <v>0.8</v>
      </c>
      <c r="G85">
        <v>3.94</v>
      </c>
      <c r="H85">
        <v>1190</v>
      </c>
      <c r="I85">
        <v>4440</v>
      </c>
      <c r="J85">
        <v>0</v>
      </c>
      <c r="K85">
        <v>0</v>
      </c>
      <c r="L85">
        <v>0</v>
      </c>
      <c r="M85">
        <v>0</v>
      </c>
      <c r="N85">
        <v>18</v>
      </c>
      <c r="O85">
        <v>0.96678134599999999</v>
      </c>
    </row>
    <row r="86" spans="1:15" x14ac:dyDescent="0.25">
      <c r="A86" s="1">
        <v>42156</v>
      </c>
      <c r="B86" t="s">
        <v>15</v>
      </c>
      <c r="C86" t="s">
        <v>18</v>
      </c>
      <c r="D86" t="s">
        <v>23</v>
      </c>
      <c r="E86">
        <v>1</v>
      </c>
      <c r="F86">
        <v>0.8</v>
      </c>
      <c r="G86">
        <v>3.94</v>
      </c>
      <c r="H86">
        <v>1190</v>
      </c>
      <c r="I86">
        <v>1440</v>
      </c>
      <c r="J86">
        <v>0</v>
      </c>
      <c r="K86">
        <v>0</v>
      </c>
      <c r="L86">
        <v>0</v>
      </c>
      <c r="M86">
        <v>0</v>
      </c>
      <c r="N86">
        <v>8</v>
      </c>
      <c r="O86">
        <v>0.93649621199999999</v>
      </c>
    </row>
    <row r="87" spans="1:15" x14ac:dyDescent="0.25">
      <c r="A87" s="1">
        <v>42156</v>
      </c>
      <c r="B87" t="s">
        <v>15</v>
      </c>
      <c r="C87" t="s">
        <v>18</v>
      </c>
      <c r="D87" t="s">
        <v>23</v>
      </c>
      <c r="E87">
        <v>3</v>
      </c>
      <c r="F87">
        <v>0.75</v>
      </c>
      <c r="G87">
        <v>4.1500000000000004</v>
      </c>
      <c r="H87">
        <v>1190</v>
      </c>
      <c r="I87">
        <v>1800</v>
      </c>
      <c r="J87">
        <v>0</v>
      </c>
      <c r="K87">
        <v>0</v>
      </c>
      <c r="L87">
        <v>0</v>
      </c>
      <c r="M87">
        <v>0</v>
      </c>
      <c r="N87">
        <v>10</v>
      </c>
      <c r="O87">
        <v>0.89916666700000003</v>
      </c>
    </row>
    <row r="88" spans="1:15" x14ac:dyDescent="0.25">
      <c r="A88" s="1">
        <v>42156</v>
      </c>
      <c r="B88" t="s">
        <v>15</v>
      </c>
      <c r="C88" t="s">
        <v>18</v>
      </c>
      <c r="D88" t="s">
        <v>23</v>
      </c>
      <c r="E88">
        <v>11</v>
      </c>
      <c r="F88">
        <v>0.8</v>
      </c>
      <c r="G88">
        <v>4.1500000000000004</v>
      </c>
      <c r="H88">
        <v>1190</v>
      </c>
      <c r="I88">
        <v>2700</v>
      </c>
      <c r="J88">
        <v>0</v>
      </c>
      <c r="K88">
        <v>0</v>
      </c>
      <c r="L88">
        <v>0</v>
      </c>
      <c r="M88">
        <v>0</v>
      </c>
      <c r="N88">
        <v>15</v>
      </c>
      <c r="O88">
        <v>0.88868686900000005</v>
      </c>
    </row>
    <row r="89" spans="1:15" x14ac:dyDescent="0.25">
      <c r="A89" s="1">
        <v>42156</v>
      </c>
      <c r="B89" t="s">
        <v>15</v>
      </c>
      <c r="C89" t="s">
        <v>18</v>
      </c>
      <c r="D89" t="s">
        <v>23</v>
      </c>
      <c r="E89">
        <v>9</v>
      </c>
      <c r="F89">
        <v>0.8</v>
      </c>
      <c r="G89">
        <v>3.94</v>
      </c>
      <c r="H89">
        <v>1190</v>
      </c>
      <c r="I89">
        <v>1440</v>
      </c>
      <c r="J89">
        <v>0</v>
      </c>
      <c r="K89">
        <v>0</v>
      </c>
      <c r="L89">
        <v>0</v>
      </c>
      <c r="M89">
        <v>0</v>
      </c>
      <c r="N89">
        <v>8</v>
      </c>
      <c r="O89">
        <v>0.85814393899999997</v>
      </c>
    </row>
    <row r="90" spans="1:15" x14ac:dyDescent="0.25">
      <c r="A90" s="1">
        <v>42156</v>
      </c>
      <c r="B90" t="s">
        <v>15</v>
      </c>
      <c r="C90" t="s">
        <v>16</v>
      </c>
      <c r="D90" t="s">
        <v>23</v>
      </c>
      <c r="E90">
        <v>1</v>
      </c>
      <c r="F90">
        <v>0.8</v>
      </c>
      <c r="G90">
        <v>26.16</v>
      </c>
      <c r="H90">
        <v>1187</v>
      </c>
      <c r="I90">
        <v>10620</v>
      </c>
      <c r="J90">
        <v>75</v>
      </c>
      <c r="K90">
        <v>0</v>
      </c>
      <c r="L90">
        <v>0</v>
      </c>
      <c r="M90">
        <v>0</v>
      </c>
      <c r="N90">
        <v>59</v>
      </c>
      <c r="O90">
        <v>0.85050231099999996</v>
      </c>
    </row>
    <row r="91" spans="1:15" x14ac:dyDescent="0.25">
      <c r="A91" s="1">
        <v>42156</v>
      </c>
      <c r="B91" t="s">
        <v>15</v>
      </c>
      <c r="C91" t="s">
        <v>16</v>
      </c>
      <c r="D91" t="s">
        <v>23</v>
      </c>
      <c r="E91">
        <v>9</v>
      </c>
      <c r="F91">
        <v>0.8</v>
      </c>
      <c r="G91">
        <v>26.16</v>
      </c>
      <c r="H91">
        <v>1305</v>
      </c>
      <c r="I91">
        <v>10620</v>
      </c>
      <c r="J91">
        <v>75</v>
      </c>
      <c r="K91">
        <v>0</v>
      </c>
      <c r="L91">
        <v>0</v>
      </c>
      <c r="M91">
        <v>0</v>
      </c>
      <c r="N91">
        <v>59</v>
      </c>
      <c r="O91">
        <v>0.85050231099999996</v>
      </c>
    </row>
    <row r="92" spans="1:15" x14ac:dyDescent="0.25">
      <c r="A92" s="1">
        <v>42156</v>
      </c>
      <c r="B92" t="s">
        <v>15</v>
      </c>
      <c r="C92" t="s">
        <v>18</v>
      </c>
      <c r="D92" t="s">
        <v>23</v>
      </c>
      <c r="E92">
        <v>10</v>
      </c>
      <c r="F92">
        <v>0.75</v>
      </c>
      <c r="G92">
        <v>3.94</v>
      </c>
      <c r="H92">
        <v>1190</v>
      </c>
      <c r="I92">
        <v>1440</v>
      </c>
      <c r="J92">
        <v>0</v>
      </c>
      <c r="K92">
        <v>0</v>
      </c>
      <c r="L92">
        <v>0</v>
      </c>
      <c r="M92">
        <v>0</v>
      </c>
      <c r="N92">
        <v>8</v>
      </c>
      <c r="O92">
        <v>0.80964015199999995</v>
      </c>
    </row>
    <row r="93" spans="1:15" x14ac:dyDescent="0.25">
      <c r="A93" s="1">
        <v>42156</v>
      </c>
      <c r="B93" t="s">
        <v>15</v>
      </c>
      <c r="C93" t="s">
        <v>18</v>
      </c>
      <c r="D93" t="s">
        <v>23</v>
      </c>
      <c r="E93">
        <v>2</v>
      </c>
      <c r="F93">
        <v>0.8</v>
      </c>
      <c r="G93">
        <v>3.94</v>
      </c>
      <c r="H93">
        <v>1190</v>
      </c>
      <c r="I93">
        <v>1440</v>
      </c>
      <c r="J93">
        <v>0</v>
      </c>
      <c r="K93">
        <v>0</v>
      </c>
      <c r="L93">
        <v>0</v>
      </c>
      <c r="M93">
        <v>0</v>
      </c>
      <c r="N93">
        <v>8</v>
      </c>
      <c r="O93">
        <v>0.80590909099999997</v>
      </c>
    </row>
    <row r="94" spans="1:15" x14ac:dyDescent="0.25">
      <c r="A94" s="1">
        <v>42156</v>
      </c>
      <c r="B94" t="s">
        <v>15</v>
      </c>
      <c r="C94" t="s">
        <v>16</v>
      </c>
      <c r="D94" t="s">
        <v>23</v>
      </c>
      <c r="E94">
        <v>2</v>
      </c>
      <c r="F94">
        <v>0.8</v>
      </c>
      <c r="G94">
        <v>28.08</v>
      </c>
      <c r="H94">
        <v>716</v>
      </c>
      <c r="I94">
        <v>10350</v>
      </c>
      <c r="J94">
        <v>50</v>
      </c>
      <c r="K94">
        <v>0</v>
      </c>
      <c r="L94">
        <v>0</v>
      </c>
      <c r="M94">
        <v>0</v>
      </c>
      <c r="N94">
        <v>57.5</v>
      </c>
      <c r="O94">
        <v>0.80059446599999995</v>
      </c>
    </row>
    <row r="95" spans="1:15" x14ac:dyDescent="0.25">
      <c r="A95" s="1">
        <v>42156</v>
      </c>
      <c r="B95" t="s">
        <v>15</v>
      </c>
      <c r="C95" t="s">
        <v>16</v>
      </c>
      <c r="D95" t="s">
        <v>23</v>
      </c>
      <c r="E95">
        <v>4</v>
      </c>
      <c r="F95">
        <v>0.8</v>
      </c>
      <c r="G95">
        <v>28.08</v>
      </c>
      <c r="H95">
        <v>925</v>
      </c>
      <c r="I95">
        <v>10350</v>
      </c>
      <c r="J95">
        <v>50</v>
      </c>
      <c r="K95">
        <v>0</v>
      </c>
      <c r="L95">
        <v>0</v>
      </c>
      <c r="M95">
        <v>0</v>
      </c>
      <c r="N95">
        <v>57.5</v>
      </c>
      <c r="O95">
        <v>0.80059446599999995</v>
      </c>
    </row>
    <row r="96" spans="1:15" x14ac:dyDescent="0.25">
      <c r="A96" s="1">
        <v>42156</v>
      </c>
      <c r="B96" t="s">
        <v>15</v>
      </c>
      <c r="C96" t="s">
        <v>16</v>
      </c>
      <c r="D96" t="s">
        <v>23</v>
      </c>
      <c r="E96">
        <v>3</v>
      </c>
      <c r="F96">
        <v>0.8</v>
      </c>
      <c r="G96">
        <v>19.87</v>
      </c>
      <c r="H96">
        <v>963</v>
      </c>
      <c r="I96">
        <v>9900</v>
      </c>
      <c r="J96">
        <v>50</v>
      </c>
      <c r="K96">
        <v>0</v>
      </c>
      <c r="L96">
        <v>0</v>
      </c>
      <c r="M96">
        <v>0</v>
      </c>
      <c r="N96">
        <v>55</v>
      </c>
      <c r="O96">
        <v>0.80027382899999999</v>
      </c>
    </row>
    <row r="97" spans="1:15" x14ac:dyDescent="0.25">
      <c r="A97" s="1">
        <v>42156</v>
      </c>
      <c r="B97" t="s">
        <v>15</v>
      </c>
      <c r="C97" t="s">
        <v>16</v>
      </c>
      <c r="D97" t="s">
        <v>23</v>
      </c>
      <c r="E97">
        <v>12</v>
      </c>
      <c r="F97">
        <v>0.8</v>
      </c>
      <c r="G97">
        <v>11.61</v>
      </c>
      <c r="H97">
        <v>1101</v>
      </c>
      <c r="I97">
        <v>5310</v>
      </c>
      <c r="J97">
        <v>50</v>
      </c>
      <c r="K97">
        <v>0</v>
      </c>
      <c r="L97">
        <v>0</v>
      </c>
      <c r="M97">
        <v>0</v>
      </c>
      <c r="N97">
        <v>31.5</v>
      </c>
      <c r="O97">
        <v>0.80014096899999998</v>
      </c>
    </row>
    <row r="98" spans="1:15" x14ac:dyDescent="0.25">
      <c r="A98" s="1">
        <v>42156</v>
      </c>
      <c r="B98" t="s">
        <v>15</v>
      </c>
      <c r="C98" t="s">
        <v>16</v>
      </c>
      <c r="D98" t="s">
        <v>23</v>
      </c>
      <c r="E98">
        <v>7</v>
      </c>
      <c r="F98">
        <v>0.8</v>
      </c>
      <c r="G98">
        <v>25.9</v>
      </c>
      <c r="H98">
        <v>1035</v>
      </c>
      <c r="I98">
        <v>10170</v>
      </c>
      <c r="J98">
        <v>38</v>
      </c>
      <c r="K98">
        <v>0</v>
      </c>
      <c r="L98">
        <v>0</v>
      </c>
      <c r="M98">
        <v>0</v>
      </c>
      <c r="N98">
        <v>56.5</v>
      </c>
      <c r="O98">
        <v>0.80012872099999999</v>
      </c>
    </row>
    <row r="99" spans="1:15" x14ac:dyDescent="0.25">
      <c r="A99" s="1">
        <v>42156</v>
      </c>
      <c r="B99" t="s">
        <v>15</v>
      </c>
      <c r="C99" t="s">
        <v>16</v>
      </c>
      <c r="D99" t="s">
        <v>23</v>
      </c>
      <c r="E99">
        <v>8</v>
      </c>
      <c r="F99">
        <v>0.8</v>
      </c>
      <c r="G99">
        <v>25.9</v>
      </c>
      <c r="H99">
        <v>1083</v>
      </c>
      <c r="I99">
        <v>10170</v>
      </c>
      <c r="J99">
        <v>38</v>
      </c>
      <c r="K99">
        <v>0</v>
      </c>
      <c r="L99">
        <v>0</v>
      </c>
      <c r="M99">
        <v>0</v>
      </c>
      <c r="N99">
        <v>56.5</v>
      </c>
      <c r="O99">
        <v>0.80012872099999999</v>
      </c>
    </row>
    <row r="100" spans="1:15" x14ac:dyDescent="0.25">
      <c r="A100" s="1">
        <v>42156</v>
      </c>
      <c r="B100" t="s">
        <v>15</v>
      </c>
      <c r="C100" t="s">
        <v>16</v>
      </c>
      <c r="D100" t="s">
        <v>23</v>
      </c>
      <c r="E100">
        <v>6</v>
      </c>
      <c r="F100">
        <v>0.8</v>
      </c>
      <c r="G100">
        <v>11.61</v>
      </c>
      <c r="H100">
        <v>910</v>
      </c>
      <c r="I100">
        <v>4470</v>
      </c>
      <c r="J100">
        <v>38</v>
      </c>
      <c r="K100">
        <v>0</v>
      </c>
      <c r="L100">
        <v>0</v>
      </c>
      <c r="M100">
        <v>0</v>
      </c>
      <c r="N100">
        <v>31.5</v>
      </c>
      <c r="O100">
        <v>0.80007656999999999</v>
      </c>
    </row>
    <row r="101" spans="1:15" x14ac:dyDescent="0.25">
      <c r="A101" s="1">
        <v>42156</v>
      </c>
      <c r="B101" t="s">
        <v>15</v>
      </c>
      <c r="C101" t="s">
        <v>16</v>
      </c>
      <c r="D101" t="s">
        <v>23</v>
      </c>
      <c r="E101">
        <v>10</v>
      </c>
      <c r="F101">
        <v>0.75</v>
      </c>
      <c r="G101">
        <v>28.08</v>
      </c>
      <c r="H101">
        <v>1209</v>
      </c>
      <c r="I101">
        <v>10530</v>
      </c>
      <c r="J101">
        <v>45</v>
      </c>
      <c r="K101">
        <v>0</v>
      </c>
      <c r="L101">
        <v>0</v>
      </c>
      <c r="M101">
        <v>0</v>
      </c>
      <c r="N101">
        <v>58.5</v>
      </c>
      <c r="O101">
        <v>0.75054545500000003</v>
      </c>
    </row>
    <row r="102" spans="1:15" x14ac:dyDescent="0.25">
      <c r="A102" s="1">
        <v>42156</v>
      </c>
      <c r="B102" t="s">
        <v>15</v>
      </c>
      <c r="C102" t="s">
        <v>16</v>
      </c>
      <c r="D102" t="s">
        <v>23</v>
      </c>
      <c r="E102">
        <v>11</v>
      </c>
      <c r="F102">
        <v>0.75</v>
      </c>
      <c r="G102">
        <v>19.309999999999999</v>
      </c>
      <c r="H102">
        <v>590</v>
      </c>
      <c r="I102">
        <v>9900</v>
      </c>
      <c r="J102">
        <v>45</v>
      </c>
      <c r="K102">
        <v>0</v>
      </c>
      <c r="L102">
        <v>0</v>
      </c>
      <c r="M102">
        <v>0</v>
      </c>
      <c r="N102">
        <v>55</v>
      </c>
      <c r="O102">
        <v>0.750057851</v>
      </c>
    </row>
    <row r="103" spans="1:15" x14ac:dyDescent="0.25">
      <c r="A103" s="1">
        <v>42156</v>
      </c>
      <c r="B103" t="s">
        <v>15</v>
      </c>
      <c r="C103" t="s">
        <v>18</v>
      </c>
      <c r="D103" t="s">
        <v>23</v>
      </c>
      <c r="E103">
        <v>8</v>
      </c>
      <c r="F103">
        <v>0.8</v>
      </c>
      <c r="G103">
        <v>2.9</v>
      </c>
      <c r="H103">
        <v>1190</v>
      </c>
      <c r="I103">
        <v>1440</v>
      </c>
      <c r="J103">
        <v>0</v>
      </c>
      <c r="K103">
        <v>0</v>
      </c>
      <c r="L103">
        <v>0</v>
      </c>
      <c r="M103">
        <v>0</v>
      </c>
      <c r="N103">
        <v>8</v>
      </c>
      <c r="O103">
        <v>0.68106060599999996</v>
      </c>
    </row>
    <row r="104" spans="1:15" x14ac:dyDescent="0.25">
      <c r="A104" s="1">
        <v>42156</v>
      </c>
      <c r="B104" t="s">
        <v>15</v>
      </c>
      <c r="C104" t="s">
        <v>16</v>
      </c>
      <c r="D104" t="s">
        <v>23</v>
      </c>
      <c r="E104">
        <v>5</v>
      </c>
      <c r="F104">
        <v>0.65</v>
      </c>
      <c r="G104">
        <v>21.98</v>
      </c>
      <c r="H104">
        <v>808</v>
      </c>
      <c r="I104">
        <v>10440</v>
      </c>
      <c r="J104">
        <v>35</v>
      </c>
      <c r="K104">
        <v>0</v>
      </c>
      <c r="L104">
        <v>0</v>
      </c>
      <c r="M104">
        <v>0</v>
      </c>
      <c r="N104">
        <v>58</v>
      </c>
      <c r="O104">
        <v>0.64998328100000002</v>
      </c>
    </row>
    <row r="105" spans="1:15" x14ac:dyDescent="0.25">
      <c r="A105" s="1">
        <v>42156</v>
      </c>
      <c r="B105" t="s">
        <v>15</v>
      </c>
      <c r="C105" t="s">
        <v>18</v>
      </c>
      <c r="D105" t="s">
        <v>23</v>
      </c>
      <c r="E105">
        <v>7</v>
      </c>
      <c r="F105">
        <v>0.8</v>
      </c>
      <c r="G105">
        <v>2.9</v>
      </c>
      <c r="H105">
        <v>1190</v>
      </c>
      <c r="I105">
        <v>1440</v>
      </c>
      <c r="J105">
        <v>0</v>
      </c>
      <c r="K105">
        <v>0</v>
      </c>
      <c r="L105">
        <v>0</v>
      </c>
      <c r="M105">
        <v>0</v>
      </c>
      <c r="N105">
        <v>8</v>
      </c>
      <c r="O105">
        <v>0.61624999999999996</v>
      </c>
    </row>
    <row r="106" spans="1:15" x14ac:dyDescent="0.25">
      <c r="A106" s="1">
        <v>42186</v>
      </c>
      <c r="B106" t="s">
        <v>15</v>
      </c>
      <c r="C106" t="s">
        <v>18</v>
      </c>
      <c r="D106" t="s">
        <v>24</v>
      </c>
      <c r="E106">
        <v>1</v>
      </c>
      <c r="F106">
        <v>0.8</v>
      </c>
      <c r="G106">
        <v>3.94</v>
      </c>
      <c r="H106">
        <v>1190</v>
      </c>
      <c r="I106">
        <v>1440</v>
      </c>
      <c r="J106">
        <v>0</v>
      </c>
      <c r="K106">
        <v>0</v>
      </c>
      <c r="L106">
        <v>0</v>
      </c>
      <c r="M106">
        <v>0</v>
      </c>
      <c r="N106">
        <v>8</v>
      </c>
      <c r="O106">
        <v>0.95142045500000005</v>
      </c>
    </row>
    <row r="107" spans="1:15" x14ac:dyDescent="0.25">
      <c r="A107" s="1">
        <v>42186</v>
      </c>
      <c r="B107" t="s">
        <v>15</v>
      </c>
      <c r="C107" t="s">
        <v>18</v>
      </c>
      <c r="D107" t="s">
        <v>24</v>
      </c>
      <c r="E107">
        <v>9</v>
      </c>
      <c r="F107">
        <v>0.8</v>
      </c>
      <c r="G107">
        <v>3.94</v>
      </c>
      <c r="H107">
        <v>1190</v>
      </c>
      <c r="I107">
        <v>1440</v>
      </c>
      <c r="J107">
        <v>0</v>
      </c>
      <c r="K107">
        <v>0</v>
      </c>
      <c r="L107">
        <v>0</v>
      </c>
      <c r="M107">
        <v>0</v>
      </c>
      <c r="N107">
        <v>8</v>
      </c>
      <c r="O107">
        <v>0.88053030300000001</v>
      </c>
    </row>
    <row r="108" spans="1:15" x14ac:dyDescent="0.25">
      <c r="A108" s="1">
        <v>42186</v>
      </c>
      <c r="B108" t="s">
        <v>15</v>
      </c>
      <c r="C108" t="s">
        <v>16</v>
      </c>
      <c r="D108" t="s">
        <v>24</v>
      </c>
      <c r="E108">
        <v>1</v>
      </c>
      <c r="F108">
        <v>0.8</v>
      </c>
      <c r="G108">
        <v>26.16</v>
      </c>
      <c r="H108">
        <v>1179</v>
      </c>
      <c r="I108">
        <v>10620</v>
      </c>
      <c r="J108">
        <v>75</v>
      </c>
      <c r="K108">
        <v>0</v>
      </c>
      <c r="L108">
        <v>0</v>
      </c>
      <c r="M108">
        <v>0</v>
      </c>
      <c r="N108">
        <v>59</v>
      </c>
      <c r="O108">
        <v>0.85050231099999996</v>
      </c>
    </row>
    <row r="109" spans="1:15" x14ac:dyDescent="0.25">
      <c r="A109" s="1">
        <v>42186</v>
      </c>
      <c r="B109" t="s">
        <v>15</v>
      </c>
      <c r="C109" t="s">
        <v>16</v>
      </c>
      <c r="D109" t="s">
        <v>24</v>
      </c>
      <c r="E109">
        <v>9</v>
      </c>
      <c r="F109">
        <v>0.8</v>
      </c>
      <c r="G109">
        <v>26.16</v>
      </c>
      <c r="H109">
        <v>1324</v>
      </c>
      <c r="I109">
        <v>10620</v>
      </c>
      <c r="J109">
        <v>75</v>
      </c>
      <c r="K109">
        <v>0</v>
      </c>
      <c r="L109">
        <v>0</v>
      </c>
      <c r="M109">
        <v>0</v>
      </c>
      <c r="N109">
        <v>59</v>
      </c>
      <c r="O109">
        <v>0.85050231099999996</v>
      </c>
    </row>
    <row r="110" spans="1:15" x14ac:dyDescent="0.25">
      <c r="A110" s="1">
        <v>42186</v>
      </c>
      <c r="B110" t="s">
        <v>15</v>
      </c>
      <c r="C110" t="s">
        <v>16</v>
      </c>
      <c r="D110" t="s">
        <v>24</v>
      </c>
      <c r="E110">
        <v>8</v>
      </c>
      <c r="F110">
        <v>0.8</v>
      </c>
      <c r="G110">
        <v>25.9</v>
      </c>
      <c r="H110">
        <v>1135</v>
      </c>
      <c r="I110">
        <v>10170</v>
      </c>
      <c r="J110">
        <v>60</v>
      </c>
      <c r="K110">
        <v>0</v>
      </c>
      <c r="L110">
        <v>0</v>
      </c>
      <c r="M110">
        <v>0</v>
      </c>
      <c r="N110">
        <v>56.5</v>
      </c>
      <c r="O110">
        <v>0.85013676599999999</v>
      </c>
    </row>
    <row r="111" spans="1:15" x14ac:dyDescent="0.25">
      <c r="A111" s="1">
        <v>42186</v>
      </c>
      <c r="B111" t="s">
        <v>15</v>
      </c>
      <c r="C111" t="s">
        <v>18</v>
      </c>
      <c r="D111" t="s">
        <v>24</v>
      </c>
      <c r="E111">
        <v>3</v>
      </c>
      <c r="F111">
        <v>0.75</v>
      </c>
      <c r="G111">
        <v>4.1500000000000004</v>
      </c>
      <c r="H111">
        <v>1190</v>
      </c>
      <c r="I111">
        <v>2700</v>
      </c>
      <c r="J111">
        <v>0</v>
      </c>
      <c r="K111">
        <v>0</v>
      </c>
      <c r="L111">
        <v>0</v>
      </c>
      <c r="M111">
        <v>0</v>
      </c>
      <c r="N111">
        <v>15</v>
      </c>
      <c r="O111">
        <v>0.83</v>
      </c>
    </row>
    <row r="112" spans="1:15" x14ac:dyDescent="0.25">
      <c r="A112" s="1">
        <v>42186</v>
      </c>
      <c r="B112" t="s">
        <v>15</v>
      </c>
      <c r="C112" t="s">
        <v>18</v>
      </c>
      <c r="D112" t="s">
        <v>24</v>
      </c>
      <c r="E112">
        <v>4</v>
      </c>
      <c r="F112">
        <v>0.8</v>
      </c>
      <c r="G112">
        <v>3.94</v>
      </c>
      <c r="H112">
        <v>1190</v>
      </c>
      <c r="I112">
        <v>4440</v>
      </c>
      <c r="J112">
        <v>0</v>
      </c>
      <c r="K112">
        <v>0</v>
      </c>
      <c r="L112">
        <v>0</v>
      </c>
      <c r="M112">
        <v>0</v>
      </c>
      <c r="N112">
        <v>18</v>
      </c>
      <c r="O112">
        <v>0.82718654400000002</v>
      </c>
    </row>
    <row r="113" spans="1:15" x14ac:dyDescent="0.25">
      <c r="A113" s="1">
        <v>42186</v>
      </c>
      <c r="B113" t="s">
        <v>15</v>
      </c>
      <c r="C113" t="s">
        <v>18</v>
      </c>
      <c r="D113" t="s">
        <v>24</v>
      </c>
      <c r="E113">
        <v>2</v>
      </c>
      <c r="F113">
        <v>0.8</v>
      </c>
      <c r="G113">
        <v>3.94</v>
      </c>
      <c r="H113">
        <v>1190</v>
      </c>
      <c r="I113">
        <v>1440</v>
      </c>
      <c r="J113">
        <v>0</v>
      </c>
      <c r="K113">
        <v>0</v>
      </c>
      <c r="L113">
        <v>0</v>
      </c>
      <c r="M113">
        <v>0</v>
      </c>
      <c r="N113">
        <v>8</v>
      </c>
      <c r="O113">
        <v>0.81337121199999995</v>
      </c>
    </row>
    <row r="114" spans="1:15" x14ac:dyDescent="0.25">
      <c r="A114" s="1">
        <v>42186</v>
      </c>
      <c r="B114" t="s">
        <v>15</v>
      </c>
      <c r="C114" t="s">
        <v>18</v>
      </c>
      <c r="D114" t="s">
        <v>24</v>
      </c>
      <c r="E114">
        <v>10</v>
      </c>
      <c r="F114">
        <v>0.75</v>
      </c>
      <c r="G114">
        <v>3.94</v>
      </c>
      <c r="H114">
        <v>1190</v>
      </c>
      <c r="I114">
        <v>1440</v>
      </c>
      <c r="J114">
        <v>0</v>
      </c>
      <c r="K114">
        <v>0</v>
      </c>
      <c r="L114">
        <v>0</v>
      </c>
      <c r="M114">
        <v>0</v>
      </c>
      <c r="N114">
        <v>8</v>
      </c>
      <c r="O114">
        <v>0.80590909099999997</v>
      </c>
    </row>
    <row r="115" spans="1:15" x14ac:dyDescent="0.25">
      <c r="A115" s="1">
        <v>42186</v>
      </c>
      <c r="B115" t="s">
        <v>15</v>
      </c>
      <c r="C115" t="s">
        <v>18</v>
      </c>
      <c r="D115" t="s">
        <v>24</v>
      </c>
      <c r="E115">
        <v>7</v>
      </c>
      <c r="F115">
        <v>0.8</v>
      </c>
      <c r="G115">
        <v>2.9</v>
      </c>
      <c r="H115">
        <v>1190</v>
      </c>
      <c r="I115">
        <v>1440</v>
      </c>
      <c r="J115">
        <v>0</v>
      </c>
      <c r="K115">
        <v>0</v>
      </c>
      <c r="L115">
        <v>0</v>
      </c>
      <c r="M115">
        <v>0</v>
      </c>
      <c r="N115">
        <v>8</v>
      </c>
      <c r="O115">
        <v>0.80464015200000005</v>
      </c>
    </row>
    <row r="116" spans="1:15" x14ac:dyDescent="0.25">
      <c r="A116" s="1">
        <v>42186</v>
      </c>
      <c r="B116" t="s">
        <v>15</v>
      </c>
      <c r="C116" t="s">
        <v>16</v>
      </c>
      <c r="D116" t="s">
        <v>24</v>
      </c>
      <c r="E116">
        <v>2</v>
      </c>
      <c r="F116">
        <v>0.8</v>
      </c>
      <c r="G116">
        <v>28.08</v>
      </c>
      <c r="H116">
        <v>776</v>
      </c>
      <c r="I116">
        <v>10350</v>
      </c>
      <c r="J116">
        <v>63</v>
      </c>
      <c r="K116">
        <v>0</v>
      </c>
      <c r="L116">
        <v>0</v>
      </c>
      <c r="M116">
        <v>0</v>
      </c>
      <c r="N116">
        <v>57.5</v>
      </c>
      <c r="O116">
        <v>0.80059446599999995</v>
      </c>
    </row>
    <row r="117" spans="1:15" x14ac:dyDescent="0.25">
      <c r="A117" s="1">
        <v>42186</v>
      </c>
      <c r="B117" t="s">
        <v>15</v>
      </c>
      <c r="C117" t="s">
        <v>16</v>
      </c>
      <c r="D117" t="s">
        <v>24</v>
      </c>
      <c r="E117">
        <v>4</v>
      </c>
      <c r="F117">
        <v>0.8</v>
      </c>
      <c r="G117">
        <v>28.08</v>
      </c>
      <c r="H117">
        <v>990</v>
      </c>
      <c r="I117">
        <v>10350</v>
      </c>
      <c r="J117">
        <v>50</v>
      </c>
      <c r="K117">
        <v>0</v>
      </c>
      <c r="L117">
        <v>0</v>
      </c>
      <c r="M117">
        <v>0</v>
      </c>
      <c r="N117">
        <v>57.5</v>
      </c>
      <c r="O117">
        <v>0.80059446599999995</v>
      </c>
    </row>
    <row r="118" spans="1:15" x14ac:dyDescent="0.25">
      <c r="A118" s="1">
        <v>42186</v>
      </c>
      <c r="B118" t="s">
        <v>15</v>
      </c>
      <c r="C118" t="s">
        <v>16</v>
      </c>
      <c r="D118" t="s">
        <v>24</v>
      </c>
      <c r="E118">
        <v>6</v>
      </c>
      <c r="F118">
        <v>0.8</v>
      </c>
      <c r="G118">
        <v>11.41</v>
      </c>
      <c r="H118">
        <v>986</v>
      </c>
      <c r="I118">
        <v>5490</v>
      </c>
      <c r="J118">
        <v>50</v>
      </c>
      <c r="K118">
        <v>0</v>
      </c>
      <c r="L118">
        <v>0</v>
      </c>
      <c r="M118">
        <v>0</v>
      </c>
      <c r="N118">
        <v>30.5</v>
      </c>
      <c r="O118">
        <v>0.80034376600000001</v>
      </c>
    </row>
    <row r="119" spans="1:15" x14ac:dyDescent="0.25">
      <c r="A119" s="1">
        <v>42186</v>
      </c>
      <c r="B119" t="s">
        <v>15</v>
      </c>
      <c r="C119" t="s">
        <v>16</v>
      </c>
      <c r="D119" t="s">
        <v>24</v>
      </c>
      <c r="E119">
        <v>3</v>
      </c>
      <c r="F119">
        <v>0.8</v>
      </c>
      <c r="G119">
        <v>19.87</v>
      </c>
      <c r="H119">
        <v>924</v>
      </c>
      <c r="I119">
        <v>9900</v>
      </c>
      <c r="J119">
        <v>50</v>
      </c>
      <c r="K119">
        <v>0</v>
      </c>
      <c r="L119">
        <v>0</v>
      </c>
      <c r="M119">
        <v>0</v>
      </c>
      <c r="N119">
        <v>55</v>
      </c>
      <c r="O119">
        <v>0.80027382899999999</v>
      </c>
    </row>
    <row r="120" spans="1:15" x14ac:dyDescent="0.25">
      <c r="A120" s="1">
        <v>42186</v>
      </c>
      <c r="B120" t="s">
        <v>15</v>
      </c>
      <c r="C120" t="s">
        <v>16</v>
      </c>
      <c r="D120" t="s">
        <v>24</v>
      </c>
      <c r="E120">
        <v>12</v>
      </c>
      <c r="F120">
        <v>0.8</v>
      </c>
      <c r="G120">
        <v>11.61</v>
      </c>
      <c r="H120">
        <v>1120</v>
      </c>
      <c r="I120">
        <v>5670</v>
      </c>
      <c r="J120">
        <v>50</v>
      </c>
      <c r="K120">
        <v>0</v>
      </c>
      <c r="L120">
        <v>0</v>
      </c>
      <c r="M120">
        <v>0</v>
      </c>
      <c r="N120">
        <v>31.5</v>
      </c>
      <c r="O120">
        <v>0.80024675300000003</v>
      </c>
    </row>
    <row r="121" spans="1:15" x14ac:dyDescent="0.25">
      <c r="A121" s="1">
        <v>42186</v>
      </c>
      <c r="B121" t="s">
        <v>15</v>
      </c>
      <c r="C121" t="s">
        <v>16</v>
      </c>
      <c r="D121" t="s">
        <v>24</v>
      </c>
      <c r="E121">
        <v>7</v>
      </c>
      <c r="F121">
        <v>0.8</v>
      </c>
      <c r="G121">
        <v>25.9</v>
      </c>
      <c r="H121">
        <v>1066</v>
      </c>
      <c r="I121">
        <v>10170</v>
      </c>
      <c r="J121">
        <v>50</v>
      </c>
      <c r="K121">
        <v>0</v>
      </c>
      <c r="L121">
        <v>0</v>
      </c>
      <c r="M121">
        <v>0</v>
      </c>
      <c r="N121">
        <v>56.5</v>
      </c>
      <c r="O121">
        <v>0.80012872099999999</v>
      </c>
    </row>
    <row r="122" spans="1:15" x14ac:dyDescent="0.25">
      <c r="A122" s="1">
        <v>42186</v>
      </c>
      <c r="B122" t="s">
        <v>15</v>
      </c>
      <c r="C122" t="s">
        <v>16</v>
      </c>
      <c r="D122" t="s">
        <v>24</v>
      </c>
      <c r="E122">
        <v>10</v>
      </c>
      <c r="F122">
        <v>0.75</v>
      </c>
      <c r="G122">
        <v>28.08</v>
      </c>
      <c r="H122">
        <v>1144</v>
      </c>
      <c r="I122">
        <v>10530</v>
      </c>
      <c r="J122">
        <v>69</v>
      </c>
      <c r="K122">
        <v>0</v>
      </c>
      <c r="L122">
        <v>0</v>
      </c>
      <c r="M122">
        <v>0</v>
      </c>
      <c r="N122">
        <v>58.5</v>
      </c>
      <c r="O122">
        <v>0.8</v>
      </c>
    </row>
    <row r="123" spans="1:15" x14ac:dyDescent="0.25">
      <c r="A123" s="1">
        <v>42186</v>
      </c>
      <c r="B123" t="s">
        <v>15</v>
      </c>
      <c r="C123" t="s">
        <v>16</v>
      </c>
      <c r="D123" t="s">
        <v>24</v>
      </c>
      <c r="E123">
        <v>5</v>
      </c>
      <c r="F123">
        <v>0.7</v>
      </c>
      <c r="G123">
        <v>21.98</v>
      </c>
      <c r="H123">
        <v>413</v>
      </c>
      <c r="I123">
        <v>9720</v>
      </c>
      <c r="J123">
        <v>40</v>
      </c>
      <c r="K123">
        <v>0</v>
      </c>
      <c r="L123">
        <v>0</v>
      </c>
      <c r="M123">
        <v>0</v>
      </c>
      <c r="N123">
        <v>58</v>
      </c>
      <c r="O123">
        <v>0.70048083100000003</v>
      </c>
    </row>
    <row r="124" spans="1:15" x14ac:dyDescent="0.25">
      <c r="A124" s="1">
        <v>42186</v>
      </c>
      <c r="B124" t="s">
        <v>15</v>
      </c>
      <c r="C124" t="s">
        <v>18</v>
      </c>
      <c r="D124" t="s">
        <v>24</v>
      </c>
      <c r="E124">
        <v>8</v>
      </c>
      <c r="F124">
        <v>0.8</v>
      </c>
      <c r="G124">
        <v>2.9</v>
      </c>
      <c r="H124">
        <v>1190</v>
      </c>
      <c r="I124">
        <v>1440</v>
      </c>
      <c r="J124">
        <v>0</v>
      </c>
      <c r="K124">
        <v>0</v>
      </c>
      <c r="L124">
        <v>0</v>
      </c>
      <c r="M124">
        <v>0</v>
      </c>
      <c r="N124">
        <v>8</v>
      </c>
      <c r="O124">
        <v>0.68106060599999996</v>
      </c>
    </row>
    <row r="125" spans="1:15" x14ac:dyDescent="0.25">
      <c r="A125" s="1">
        <v>42186</v>
      </c>
      <c r="B125" t="s">
        <v>15</v>
      </c>
      <c r="C125" t="s">
        <v>18</v>
      </c>
      <c r="D125" t="s">
        <v>24</v>
      </c>
      <c r="E125">
        <v>6</v>
      </c>
      <c r="F125">
        <v>0.8</v>
      </c>
      <c r="G125">
        <v>2.9</v>
      </c>
      <c r="H125">
        <v>1190</v>
      </c>
      <c r="I125">
        <v>1800</v>
      </c>
      <c r="J125">
        <v>0</v>
      </c>
      <c r="K125">
        <v>0</v>
      </c>
      <c r="L125">
        <v>0</v>
      </c>
      <c r="M125">
        <v>0</v>
      </c>
      <c r="N125">
        <v>10</v>
      </c>
      <c r="O125">
        <v>0.666515152</v>
      </c>
    </row>
    <row r="126" spans="1:15" x14ac:dyDescent="0.25">
      <c r="A126" s="1">
        <v>42186</v>
      </c>
      <c r="B126" t="s">
        <v>15</v>
      </c>
      <c r="C126" t="s">
        <v>16</v>
      </c>
      <c r="D126" t="s">
        <v>24</v>
      </c>
      <c r="E126">
        <v>11</v>
      </c>
      <c r="F126">
        <v>0.8</v>
      </c>
      <c r="G126">
        <v>31.83</v>
      </c>
      <c r="H126">
        <v>568</v>
      </c>
      <c r="I126">
        <v>9900</v>
      </c>
      <c r="J126">
        <v>40</v>
      </c>
      <c r="K126">
        <v>0</v>
      </c>
      <c r="L126">
        <v>0</v>
      </c>
      <c r="M126">
        <v>0</v>
      </c>
      <c r="N126">
        <v>55</v>
      </c>
      <c r="O126">
        <v>0.41211983499999999</v>
      </c>
    </row>
    <row r="127" spans="1:15" x14ac:dyDescent="0.25">
      <c r="A127" s="1">
        <v>42186</v>
      </c>
      <c r="B127" t="s">
        <v>15</v>
      </c>
      <c r="C127" t="s">
        <v>18</v>
      </c>
      <c r="D127" t="s">
        <v>24</v>
      </c>
      <c r="E127">
        <v>5</v>
      </c>
      <c r="F127">
        <v>0.7</v>
      </c>
      <c r="G127">
        <v>4.1500000000000004</v>
      </c>
      <c r="H127">
        <v>1190</v>
      </c>
      <c r="I127">
        <v>1440</v>
      </c>
      <c r="J127">
        <v>0</v>
      </c>
      <c r="K127">
        <v>0</v>
      </c>
      <c r="L127">
        <v>0</v>
      </c>
      <c r="M127">
        <v>0</v>
      </c>
      <c r="N127">
        <v>8</v>
      </c>
      <c r="O127">
        <v>0.33011363599999999</v>
      </c>
    </row>
    <row r="128" spans="1:15" x14ac:dyDescent="0.25">
      <c r="A128" s="1">
        <v>42217</v>
      </c>
      <c r="B128" t="s">
        <v>25</v>
      </c>
      <c r="C128" t="s">
        <v>18</v>
      </c>
      <c r="D128" t="s">
        <v>17</v>
      </c>
      <c r="E128">
        <v>1</v>
      </c>
      <c r="F128">
        <v>0.8</v>
      </c>
      <c r="G128">
        <v>3.94</v>
      </c>
      <c r="H128">
        <v>1190</v>
      </c>
      <c r="I128">
        <v>1440</v>
      </c>
      <c r="J128">
        <v>0</v>
      </c>
      <c r="K128">
        <v>0</v>
      </c>
      <c r="L128">
        <v>0</v>
      </c>
      <c r="M128">
        <v>0</v>
      </c>
      <c r="N128">
        <v>8</v>
      </c>
      <c r="O128">
        <v>0.94768939399999996</v>
      </c>
    </row>
    <row r="129" spans="1:15" x14ac:dyDescent="0.25">
      <c r="A129" s="1">
        <v>42217</v>
      </c>
      <c r="B129" t="s">
        <v>25</v>
      </c>
      <c r="C129" t="s">
        <v>18</v>
      </c>
      <c r="D129" t="s">
        <v>17</v>
      </c>
      <c r="E129">
        <v>4</v>
      </c>
      <c r="F129">
        <v>0.8</v>
      </c>
      <c r="G129">
        <v>3.94</v>
      </c>
      <c r="H129">
        <v>1190</v>
      </c>
      <c r="I129">
        <v>12600</v>
      </c>
      <c r="J129">
        <v>0</v>
      </c>
      <c r="K129">
        <v>0</v>
      </c>
      <c r="L129">
        <v>0</v>
      </c>
      <c r="M129">
        <v>0</v>
      </c>
      <c r="N129">
        <v>20</v>
      </c>
      <c r="O129">
        <v>0.91990540499999995</v>
      </c>
    </row>
    <row r="130" spans="1:15" x14ac:dyDescent="0.25">
      <c r="A130" s="1">
        <v>42217</v>
      </c>
      <c r="B130" t="s">
        <v>25</v>
      </c>
      <c r="C130" t="s">
        <v>16</v>
      </c>
      <c r="D130" t="s">
        <v>17</v>
      </c>
      <c r="E130">
        <v>9</v>
      </c>
      <c r="F130">
        <v>0.8</v>
      </c>
      <c r="G130">
        <v>26.16</v>
      </c>
      <c r="H130">
        <v>1216</v>
      </c>
      <c r="I130">
        <v>10620</v>
      </c>
      <c r="J130">
        <v>88</v>
      </c>
      <c r="K130">
        <v>0</v>
      </c>
      <c r="L130">
        <v>0</v>
      </c>
      <c r="M130">
        <v>0</v>
      </c>
      <c r="N130">
        <v>59</v>
      </c>
      <c r="O130">
        <v>0.90021571600000005</v>
      </c>
    </row>
    <row r="131" spans="1:15" x14ac:dyDescent="0.25">
      <c r="A131" s="1">
        <v>42217</v>
      </c>
      <c r="B131" t="s">
        <v>25</v>
      </c>
      <c r="C131" t="s">
        <v>18</v>
      </c>
      <c r="D131" t="s">
        <v>17</v>
      </c>
      <c r="E131">
        <v>9</v>
      </c>
      <c r="F131">
        <v>0.8</v>
      </c>
      <c r="G131">
        <v>3.94</v>
      </c>
      <c r="H131">
        <v>1190</v>
      </c>
      <c r="I131">
        <v>1440</v>
      </c>
      <c r="J131">
        <v>0</v>
      </c>
      <c r="K131">
        <v>0</v>
      </c>
      <c r="L131">
        <v>0</v>
      </c>
      <c r="M131">
        <v>0</v>
      </c>
      <c r="N131">
        <v>8</v>
      </c>
      <c r="O131">
        <v>0.89172348499999998</v>
      </c>
    </row>
    <row r="132" spans="1:15" x14ac:dyDescent="0.25">
      <c r="A132" s="1">
        <v>42217</v>
      </c>
      <c r="B132" t="s">
        <v>25</v>
      </c>
      <c r="C132" t="s">
        <v>16</v>
      </c>
      <c r="D132" t="s">
        <v>17</v>
      </c>
      <c r="E132">
        <v>1</v>
      </c>
      <c r="F132">
        <v>0.8</v>
      </c>
      <c r="G132">
        <v>26.16</v>
      </c>
      <c r="H132">
        <v>1189</v>
      </c>
      <c r="I132">
        <v>10620</v>
      </c>
      <c r="J132">
        <v>75</v>
      </c>
      <c r="K132">
        <v>0</v>
      </c>
      <c r="L132">
        <v>0</v>
      </c>
      <c r="M132">
        <v>0</v>
      </c>
      <c r="N132">
        <v>59</v>
      </c>
      <c r="O132">
        <v>0.85050231099999996</v>
      </c>
    </row>
    <row r="133" spans="1:15" x14ac:dyDescent="0.25">
      <c r="A133" s="1">
        <v>42217</v>
      </c>
      <c r="B133" t="s">
        <v>25</v>
      </c>
      <c r="C133" t="s">
        <v>16</v>
      </c>
      <c r="D133" t="s">
        <v>17</v>
      </c>
      <c r="E133">
        <v>4</v>
      </c>
      <c r="F133">
        <v>0.8</v>
      </c>
      <c r="G133">
        <v>28.08</v>
      </c>
      <c r="H133">
        <v>942</v>
      </c>
      <c r="I133">
        <v>10530</v>
      </c>
      <c r="J133">
        <v>75</v>
      </c>
      <c r="K133">
        <v>0</v>
      </c>
      <c r="L133">
        <v>0</v>
      </c>
      <c r="M133">
        <v>0</v>
      </c>
      <c r="N133">
        <v>58.5</v>
      </c>
      <c r="O133">
        <v>0.85018181800000003</v>
      </c>
    </row>
    <row r="134" spans="1:15" x14ac:dyDescent="0.25">
      <c r="A134" s="1">
        <v>42217</v>
      </c>
      <c r="B134" t="s">
        <v>25</v>
      </c>
      <c r="C134" t="s">
        <v>16</v>
      </c>
      <c r="D134" t="s">
        <v>17</v>
      </c>
      <c r="E134">
        <v>7</v>
      </c>
      <c r="F134">
        <v>0.8</v>
      </c>
      <c r="G134">
        <v>25.9</v>
      </c>
      <c r="H134">
        <v>1050</v>
      </c>
      <c r="I134">
        <v>10170</v>
      </c>
      <c r="J134">
        <v>60</v>
      </c>
      <c r="K134">
        <v>0</v>
      </c>
      <c r="L134">
        <v>0</v>
      </c>
      <c r="M134">
        <v>0</v>
      </c>
      <c r="N134">
        <v>56.5</v>
      </c>
      <c r="O134">
        <v>0.85013676599999999</v>
      </c>
    </row>
    <row r="135" spans="1:15" x14ac:dyDescent="0.25">
      <c r="A135" s="1">
        <v>42217</v>
      </c>
      <c r="B135" t="s">
        <v>25</v>
      </c>
      <c r="C135" t="s">
        <v>16</v>
      </c>
      <c r="D135" t="s">
        <v>17</v>
      </c>
      <c r="E135">
        <v>8</v>
      </c>
      <c r="F135">
        <v>0.8</v>
      </c>
      <c r="G135">
        <v>25.9</v>
      </c>
      <c r="H135">
        <v>1026</v>
      </c>
      <c r="I135">
        <v>10170</v>
      </c>
      <c r="J135">
        <v>60</v>
      </c>
      <c r="K135">
        <v>0</v>
      </c>
      <c r="L135">
        <v>0</v>
      </c>
      <c r="M135">
        <v>0</v>
      </c>
      <c r="N135">
        <v>56.5</v>
      </c>
      <c r="O135">
        <v>0.85013676599999999</v>
      </c>
    </row>
    <row r="136" spans="1:15" x14ac:dyDescent="0.25">
      <c r="A136" s="1">
        <v>42217</v>
      </c>
      <c r="B136" t="s">
        <v>25</v>
      </c>
      <c r="C136" t="s">
        <v>18</v>
      </c>
      <c r="D136" t="s">
        <v>17</v>
      </c>
      <c r="E136">
        <v>2</v>
      </c>
      <c r="F136">
        <v>0.8</v>
      </c>
      <c r="G136">
        <v>3.94</v>
      </c>
      <c r="H136">
        <v>1190</v>
      </c>
      <c r="I136">
        <v>1440</v>
      </c>
      <c r="J136">
        <v>0</v>
      </c>
      <c r="K136">
        <v>0</v>
      </c>
      <c r="L136">
        <v>0</v>
      </c>
      <c r="M136">
        <v>0</v>
      </c>
      <c r="N136">
        <v>8</v>
      </c>
      <c r="O136">
        <v>0.835757576</v>
      </c>
    </row>
    <row r="137" spans="1:15" x14ac:dyDescent="0.25">
      <c r="A137" s="1">
        <v>42217</v>
      </c>
      <c r="B137" t="s">
        <v>25</v>
      </c>
      <c r="C137" t="s">
        <v>18</v>
      </c>
      <c r="D137" t="s">
        <v>17</v>
      </c>
      <c r="E137">
        <v>5</v>
      </c>
      <c r="F137">
        <v>0.7</v>
      </c>
      <c r="G137">
        <v>4.1500000000000004</v>
      </c>
      <c r="H137">
        <v>1190</v>
      </c>
      <c r="I137">
        <v>3840</v>
      </c>
      <c r="J137">
        <v>0</v>
      </c>
      <c r="K137">
        <v>0</v>
      </c>
      <c r="L137">
        <v>0</v>
      </c>
      <c r="M137">
        <v>0</v>
      </c>
      <c r="N137">
        <v>8</v>
      </c>
      <c r="O137">
        <v>0.82135416699999997</v>
      </c>
    </row>
    <row r="138" spans="1:15" x14ac:dyDescent="0.25">
      <c r="A138" s="1">
        <v>42217</v>
      </c>
      <c r="B138" t="s">
        <v>25</v>
      </c>
      <c r="C138" t="s">
        <v>16</v>
      </c>
      <c r="D138" t="s">
        <v>17</v>
      </c>
      <c r="E138">
        <v>2</v>
      </c>
      <c r="F138">
        <v>0.8</v>
      </c>
      <c r="G138">
        <v>28.08</v>
      </c>
      <c r="H138">
        <v>783</v>
      </c>
      <c r="I138">
        <v>10050</v>
      </c>
      <c r="J138">
        <v>63</v>
      </c>
      <c r="K138">
        <v>0</v>
      </c>
      <c r="L138">
        <v>0</v>
      </c>
      <c r="M138">
        <v>0</v>
      </c>
      <c r="N138">
        <v>58.5</v>
      </c>
      <c r="O138">
        <v>0.80049724600000005</v>
      </c>
    </row>
    <row r="139" spans="1:15" x14ac:dyDescent="0.25">
      <c r="A139" s="1">
        <v>42217</v>
      </c>
      <c r="B139" t="s">
        <v>25</v>
      </c>
      <c r="C139" t="s">
        <v>16</v>
      </c>
      <c r="D139" t="s">
        <v>17</v>
      </c>
      <c r="E139">
        <v>3</v>
      </c>
      <c r="F139">
        <v>0.8</v>
      </c>
      <c r="G139">
        <v>19.87</v>
      </c>
      <c r="H139">
        <v>857</v>
      </c>
      <c r="I139">
        <v>9900</v>
      </c>
      <c r="J139">
        <v>50</v>
      </c>
      <c r="K139">
        <v>0</v>
      </c>
      <c r="L139">
        <v>0</v>
      </c>
      <c r="M139">
        <v>0</v>
      </c>
      <c r="N139">
        <v>55</v>
      </c>
      <c r="O139">
        <v>0.80027382899999999</v>
      </c>
    </row>
    <row r="140" spans="1:15" x14ac:dyDescent="0.25">
      <c r="A140" s="1">
        <v>42217</v>
      </c>
      <c r="B140" t="s">
        <v>25</v>
      </c>
      <c r="C140" t="s">
        <v>16</v>
      </c>
      <c r="D140" t="s">
        <v>17</v>
      </c>
      <c r="E140">
        <v>12</v>
      </c>
      <c r="F140">
        <v>0.8</v>
      </c>
      <c r="G140">
        <v>11.61</v>
      </c>
      <c r="H140">
        <v>548</v>
      </c>
      <c r="I140">
        <v>15120</v>
      </c>
      <c r="J140">
        <v>63</v>
      </c>
      <c r="K140">
        <v>0</v>
      </c>
      <c r="L140">
        <v>0</v>
      </c>
      <c r="M140">
        <v>0</v>
      </c>
      <c r="N140">
        <v>31.5</v>
      </c>
      <c r="O140">
        <v>0.80010714299999997</v>
      </c>
    </row>
    <row r="141" spans="1:15" x14ac:dyDescent="0.25">
      <c r="A141" s="1">
        <v>42217</v>
      </c>
      <c r="B141" t="s">
        <v>25</v>
      </c>
      <c r="C141" t="s">
        <v>16</v>
      </c>
      <c r="D141" t="s">
        <v>17</v>
      </c>
      <c r="E141">
        <v>6</v>
      </c>
      <c r="F141">
        <v>0.8</v>
      </c>
      <c r="G141">
        <v>11.41</v>
      </c>
      <c r="H141">
        <v>411</v>
      </c>
      <c r="I141">
        <v>14640</v>
      </c>
      <c r="J141">
        <v>50</v>
      </c>
      <c r="K141">
        <v>0</v>
      </c>
      <c r="L141">
        <v>0</v>
      </c>
      <c r="M141">
        <v>0</v>
      </c>
      <c r="N141">
        <v>30.5</v>
      </c>
      <c r="O141">
        <v>0.80002493200000002</v>
      </c>
    </row>
    <row r="142" spans="1:15" x14ac:dyDescent="0.25">
      <c r="A142" s="1">
        <v>42217</v>
      </c>
      <c r="B142" t="s">
        <v>25</v>
      </c>
      <c r="C142" t="s">
        <v>16</v>
      </c>
      <c r="D142" t="s">
        <v>17</v>
      </c>
      <c r="E142">
        <v>10</v>
      </c>
      <c r="F142">
        <v>0.75</v>
      </c>
      <c r="G142">
        <v>28.08</v>
      </c>
      <c r="H142">
        <v>1066</v>
      </c>
      <c r="I142">
        <v>10530</v>
      </c>
      <c r="J142">
        <v>69</v>
      </c>
      <c r="K142">
        <v>0</v>
      </c>
      <c r="L142">
        <v>0</v>
      </c>
      <c r="M142">
        <v>0</v>
      </c>
      <c r="N142">
        <v>58.5</v>
      </c>
      <c r="O142">
        <v>0.8</v>
      </c>
    </row>
    <row r="143" spans="1:15" x14ac:dyDescent="0.25">
      <c r="A143" s="1">
        <v>42217</v>
      </c>
      <c r="B143" t="s">
        <v>25</v>
      </c>
      <c r="C143" t="s">
        <v>18</v>
      </c>
      <c r="D143" t="s">
        <v>17</v>
      </c>
      <c r="E143">
        <v>10</v>
      </c>
      <c r="F143">
        <v>0.75</v>
      </c>
      <c r="G143">
        <v>3.94</v>
      </c>
      <c r="H143">
        <v>1190</v>
      </c>
      <c r="I143">
        <v>1440</v>
      </c>
      <c r="J143">
        <v>0</v>
      </c>
      <c r="K143">
        <v>0</v>
      </c>
      <c r="L143">
        <v>0</v>
      </c>
      <c r="M143">
        <v>0</v>
      </c>
      <c r="N143">
        <v>8</v>
      </c>
      <c r="O143">
        <v>0.77979166700000002</v>
      </c>
    </row>
    <row r="144" spans="1:15" x14ac:dyDescent="0.25">
      <c r="A144" s="1">
        <v>42217</v>
      </c>
      <c r="B144" t="s">
        <v>25</v>
      </c>
      <c r="C144" t="s">
        <v>18</v>
      </c>
      <c r="D144" t="s">
        <v>17</v>
      </c>
      <c r="E144">
        <v>8</v>
      </c>
      <c r="F144">
        <v>0.8</v>
      </c>
      <c r="G144">
        <v>2.9</v>
      </c>
      <c r="H144">
        <v>1190</v>
      </c>
      <c r="I144">
        <v>1440</v>
      </c>
      <c r="J144">
        <v>0</v>
      </c>
      <c r="K144">
        <v>0</v>
      </c>
      <c r="L144">
        <v>0</v>
      </c>
      <c r="M144">
        <v>0</v>
      </c>
      <c r="N144">
        <v>8</v>
      </c>
      <c r="O144">
        <v>0.73598484799999997</v>
      </c>
    </row>
    <row r="145" spans="1:15" x14ac:dyDescent="0.25">
      <c r="A145" s="1">
        <v>42217</v>
      </c>
      <c r="B145" t="s">
        <v>25</v>
      </c>
      <c r="C145" t="s">
        <v>18</v>
      </c>
      <c r="D145" t="s">
        <v>17</v>
      </c>
      <c r="E145">
        <v>3</v>
      </c>
      <c r="F145">
        <v>0.75</v>
      </c>
      <c r="G145">
        <v>4.1500000000000004</v>
      </c>
      <c r="H145">
        <v>1190</v>
      </c>
      <c r="I145">
        <v>2160</v>
      </c>
      <c r="J145">
        <v>0</v>
      </c>
      <c r="K145">
        <v>0</v>
      </c>
      <c r="L145">
        <v>0</v>
      </c>
      <c r="M145">
        <v>0</v>
      </c>
      <c r="N145">
        <v>12</v>
      </c>
      <c r="O145">
        <v>0.71262626299999998</v>
      </c>
    </row>
    <row r="146" spans="1:15" x14ac:dyDescent="0.25">
      <c r="A146" s="1">
        <v>42217</v>
      </c>
      <c r="B146" t="s">
        <v>25</v>
      </c>
      <c r="C146" t="s">
        <v>18</v>
      </c>
      <c r="D146" t="s">
        <v>17</v>
      </c>
      <c r="E146">
        <v>7</v>
      </c>
      <c r="F146">
        <v>0.8</v>
      </c>
      <c r="G146">
        <v>2.9</v>
      </c>
      <c r="H146">
        <v>1190</v>
      </c>
      <c r="I146">
        <v>1440</v>
      </c>
      <c r="J146">
        <v>0</v>
      </c>
      <c r="K146">
        <v>0</v>
      </c>
      <c r="L146">
        <v>0</v>
      </c>
      <c r="M146">
        <v>0</v>
      </c>
      <c r="N146">
        <v>8</v>
      </c>
      <c r="O146">
        <v>0.68106060599999996</v>
      </c>
    </row>
    <row r="147" spans="1:15" x14ac:dyDescent="0.25">
      <c r="A147" s="1">
        <v>42217</v>
      </c>
      <c r="B147" t="s">
        <v>25</v>
      </c>
      <c r="C147" t="s">
        <v>18</v>
      </c>
      <c r="D147" t="s">
        <v>17</v>
      </c>
      <c r="E147">
        <v>11</v>
      </c>
      <c r="F147">
        <v>0.8</v>
      </c>
      <c r="G147">
        <v>4.1500000000000004</v>
      </c>
      <c r="H147">
        <v>1190</v>
      </c>
      <c r="I147">
        <v>900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0.51560606099999995</v>
      </c>
    </row>
    <row r="148" spans="1:15" x14ac:dyDescent="0.25">
      <c r="A148" s="1">
        <v>42217</v>
      </c>
      <c r="B148" t="s">
        <v>25</v>
      </c>
      <c r="C148" t="s">
        <v>16</v>
      </c>
      <c r="D148" t="s">
        <v>17</v>
      </c>
      <c r="E148">
        <v>11</v>
      </c>
      <c r="F148">
        <v>0.35</v>
      </c>
      <c r="G148">
        <v>12.52</v>
      </c>
      <c r="H148">
        <v>287</v>
      </c>
      <c r="I148">
        <v>25920</v>
      </c>
      <c r="J148">
        <v>38</v>
      </c>
      <c r="K148">
        <v>0</v>
      </c>
      <c r="L148">
        <v>0</v>
      </c>
      <c r="M148">
        <v>0</v>
      </c>
      <c r="N148">
        <v>54</v>
      </c>
      <c r="O148">
        <v>0.349951389</v>
      </c>
    </row>
    <row r="149" spans="1:15" x14ac:dyDescent="0.25">
      <c r="A149" s="1">
        <v>42217</v>
      </c>
      <c r="B149" t="s">
        <v>25</v>
      </c>
      <c r="C149" t="s">
        <v>16</v>
      </c>
      <c r="D149" t="s">
        <v>17</v>
      </c>
      <c r="E149">
        <v>5</v>
      </c>
      <c r="F149">
        <v>0.7</v>
      </c>
      <c r="G149">
        <v>42.41</v>
      </c>
      <c r="H149">
        <v>724</v>
      </c>
      <c r="I149">
        <v>10260</v>
      </c>
      <c r="J149">
        <v>0</v>
      </c>
      <c r="K149">
        <v>0</v>
      </c>
      <c r="L149">
        <v>0</v>
      </c>
      <c r="M149">
        <v>0</v>
      </c>
      <c r="N149">
        <v>57</v>
      </c>
      <c r="O149">
        <v>0.233705476</v>
      </c>
    </row>
    <row r="150" spans="1:15" x14ac:dyDescent="0.25">
      <c r="A150" s="1">
        <v>42278</v>
      </c>
      <c r="B150" t="s">
        <v>25</v>
      </c>
      <c r="C150" t="s">
        <v>18</v>
      </c>
      <c r="D150" t="s">
        <v>20</v>
      </c>
      <c r="E150">
        <v>1</v>
      </c>
      <c r="F150">
        <v>0.8</v>
      </c>
      <c r="G150">
        <v>3.94</v>
      </c>
      <c r="H150">
        <v>1190</v>
      </c>
      <c r="I150">
        <v>2160</v>
      </c>
      <c r="J150">
        <v>0</v>
      </c>
      <c r="K150">
        <v>0</v>
      </c>
      <c r="L150">
        <v>0</v>
      </c>
      <c r="M150">
        <v>0</v>
      </c>
      <c r="N150">
        <v>8</v>
      </c>
      <c r="O150">
        <v>0.98499999999999999</v>
      </c>
    </row>
    <row r="151" spans="1:15" x14ac:dyDescent="0.25">
      <c r="A151" s="1">
        <v>42278</v>
      </c>
      <c r="B151" t="s">
        <v>25</v>
      </c>
      <c r="C151" t="s">
        <v>18</v>
      </c>
      <c r="D151" t="s">
        <v>20</v>
      </c>
      <c r="E151">
        <v>3</v>
      </c>
      <c r="F151">
        <v>0.75</v>
      </c>
      <c r="G151">
        <v>4.1500000000000004</v>
      </c>
      <c r="H151">
        <v>1190</v>
      </c>
      <c r="I151">
        <v>2760</v>
      </c>
      <c r="J151">
        <v>0</v>
      </c>
      <c r="K151">
        <v>0</v>
      </c>
      <c r="L151">
        <v>0</v>
      </c>
      <c r="M151">
        <v>0</v>
      </c>
      <c r="N151">
        <v>12</v>
      </c>
      <c r="O151">
        <v>0.93034037599999997</v>
      </c>
    </row>
    <row r="152" spans="1:15" x14ac:dyDescent="0.25">
      <c r="A152" s="1">
        <v>42278</v>
      </c>
      <c r="B152" t="s">
        <v>25</v>
      </c>
      <c r="C152" t="s">
        <v>18</v>
      </c>
      <c r="D152" t="s">
        <v>20</v>
      </c>
      <c r="E152">
        <v>4</v>
      </c>
      <c r="F152">
        <v>0.8</v>
      </c>
      <c r="G152">
        <v>3.94</v>
      </c>
      <c r="H152">
        <v>1190</v>
      </c>
      <c r="I152">
        <v>6000</v>
      </c>
      <c r="J152">
        <v>0</v>
      </c>
      <c r="K152">
        <v>0</v>
      </c>
      <c r="L152">
        <v>0</v>
      </c>
      <c r="M152">
        <v>0</v>
      </c>
      <c r="N152">
        <v>20</v>
      </c>
      <c r="O152">
        <v>0.91158974400000004</v>
      </c>
    </row>
    <row r="153" spans="1:15" x14ac:dyDescent="0.25">
      <c r="A153" s="1">
        <v>42278</v>
      </c>
      <c r="B153" t="s">
        <v>25</v>
      </c>
      <c r="C153" t="s">
        <v>18</v>
      </c>
      <c r="D153" t="s">
        <v>20</v>
      </c>
      <c r="E153">
        <v>9</v>
      </c>
      <c r="F153">
        <v>0.8</v>
      </c>
      <c r="G153">
        <v>3.94</v>
      </c>
      <c r="H153">
        <v>1190</v>
      </c>
      <c r="I153">
        <v>1440</v>
      </c>
      <c r="J153">
        <v>0</v>
      </c>
      <c r="K153">
        <v>0</v>
      </c>
      <c r="L153">
        <v>0</v>
      </c>
      <c r="M153">
        <v>0</v>
      </c>
      <c r="N153">
        <v>8</v>
      </c>
      <c r="O153">
        <v>0.85814393899999997</v>
      </c>
    </row>
    <row r="154" spans="1:15" x14ac:dyDescent="0.25">
      <c r="A154" s="1">
        <v>42278</v>
      </c>
      <c r="B154" t="s">
        <v>25</v>
      </c>
      <c r="C154" t="s">
        <v>16</v>
      </c>
      <c r="D154" t="s">
        <v>20</v>
      </c>
      <c r="E154">
        <v>9</v>
      </c>
      <c r="F154">
        <v>0.8</v>
      </c>
      <c r="G154">
        <v>26.16</v>
      </c>
      <c r="H154">
        <v>1122</v>
      </c>
      <c r="I154">
        <v>10620</v>
      </c>
      <c r="J154">
        <v>75</v>
      </c>
      <c r="K154">
        <v>0</v>
      </c>
      <c r="L154">
        <v>0</v>
      </c>
      <c r="M154">
        <v>0</v>
      </c>
      <c r="N154">
        <v>59</v>
      </c>
      <c r="O154">
        <v>0.85117411399999998</v>
      </c>
    </row>
    <row r="155" spans="1:15" x14ac:dyDescent="0.25">
      <c r="A155" s="1">
        <v>42278</v>
      </c>
      <c r="B155" t="s">
        <v>25</v>
      </c>
      <c r="C155" t="s">
        <v>16</v>
      </c>
      <c r="D155" t="s">
        <v>20</v>
      </c>
      <c r="E155">
        <v>7</v>
      </c>
      <c r="F155">
        <v>0.8</v>
      </c>
      <c r="G155">
        <v>25.9</v>
      </c>
      <c r="H155">
        <v>970</v>
      </c>
      <c r="I155">
        <v>10170</v>
      </c>
      <c r="J155">
        <v>60</v>
      </c>
      <c r="K155">
        <v>0</v>
      </c>
      <c r="L155">
        <v>0</v>
      </c>
      <c r="M155">
        <v>0</v>
      </c>
      <c r="N155">
        <v>56.5</v>
      </c>
      <c r="O155">
        <v>0.85013676599999999</v>
      </c>
    </row>
    <row r="156" spans="1:15" x14ac:dyDescent="0.25">
      <c r="A156" s="1">
        <v>42278</v>
      </c>
      <c r="B156" t="s">
        <v>25</v>
      </c>
      <c r="C156" t="s">
        <v>16</v>
      </c>
      <c r="D156" t="s">
        <v>20</v>
      </c>
      <c r="E156">
        <v>8</v>
      </c>
      <c r="F156">
        <v>0.8</v>
      </c>
      <c r="G156">
        <v>25.9</v>
      </c>
      <c r="H156">
        <v>1158</v>
      </c>
      <c r="I156">
        <v>10170</v>
      </c>
      <c r="J156">
        <v>60</v>
      </c>
      <c r="K156">
        <v>0</v>
      </c>
      <c r="L156">
        <v>0</v>
      </c>
      <c r="M156">
        <v>0</v>
      </c>
      <c r="N156">
        <v>56.5</v>
      </c>
      <c r="O156">
        <v>0.85013676599999999</v>
      </c>
    </row>
    <row r="157" spans="1:15" x14ac:dyDescent="0.25">
      <c r="A157" s="1">
        <v>42278</v>
      </c>
      <c r="B157" t="s">
        <v>25</v>
      </c>
      <c r="C157" t="s">
        <v>18</v>
      </c>
      <c r="D157" t="s">
        <v>20</v>
      </c>
      <c r="E157">
        <v>10</v>
      </c>
      <c r="F157">
        <v>0.8</v>
      </c>
      <c r="G157">
        <v>3.94</v>
      </c>
      <c r="H157">
        <v>1190</v>
      </c>
      <c r="I157">
        <v>1440</v>
      </c>
      <c r="J157">
        <v>0</v>
      </c>
      <c r="K157">
        <v>0</v>
      </c>
      <c r="L157">
        <v>0</v>
      </c>
      <c r="M157">
        <v>0</v>
      </c>
      <c r="N157">
        <v>8</v>
      </c>
      <c r="O157">
        <v>0.84695075799999997</v>
      </c>
    </row>
    <row r="158" spans="1:15" x14ac:dyDescent="0.25">
      <c r="A158" s="1">
        <v>42278</v>
      </c>
      <c r="B158" t="s">
        <v>25</v>
      </c>
      <c r="C158" t="s">
        <v>18</v>
      </c>
      <c r="D158" t="s">
        <v>20</v>
      </c>
      <c r="E158">
        <v>11</v>
      </c>
      <c r="F158">
        <v>0.8</v>
      </c>
      <c r="G158">
        <v>4.1500000000000004</v>
      </c>
      <c r="H158">
        <v>1190</v>
      </c>
      <c r="I158">
        <v>1440</v>
      </c>
      <c r="J158">
        <v>0</v>
      </c>
      <c r="K158">
        <v>0</v>
      </c>
      <c r="L158">
        <v>0</v>
      </c>
      <c r="M158">
        <v>0</v>
      </c>
      <c r="N158">
        <v>8</v>
      </c>
      <c r="O158">
        <v>0.81742424199999997</v>
      </c>
    </row>
    <row r="159" spans="1:15" x14ac:dyDescent="0.25">
      <c r="A159" s="1">
        <v>42278</v>
      </c>
      <c r="B159" t="s">
        <v>25</v>
      </c>
      <c r="C159" t="s">
        <v>18</v>
      </c>
      <c r="D159" t="s">
        <v>20</v>
      </c>
      <c r="E159">
        <v>2</v>
      </c>
      <c r="F159">
        <v>0.8</v>
      </c>
      <c r="G159">
        <v>3.94</v>
      </c>
      <c r="H159">
        <v>1190</v>
      </c>
      <c r="I159">
        <v>1440</v>
      </c>
      <c r="J159">
        <v>0</v>
      </c>
      <c r="K159">
        <v>0</v>
      </c>
      <c r="L159">
        <v>0</v>
      </c>
      <c r="M159">
        <v>0</v>
      </c>
      <c r="N159">
        <v>8</v>
      </c>
      <c r="O159">
        <v>0.81710227300000005</v>
      </c>
    </row>
    <row r="160" spans="1:15" x14ac:dyDescent="0.25">
      <c r="A160" s="1">
        <v>42278</v>
      </c>
      <c r="B160" t="s">
        <v>25</v>
      </c>
      <c r="C160" t="s">
        <v>16</v>
      </c>
      <c r="D160" t="s">
        <v>20</v>
      </c>
      <c r="E160">
        <v>4</v>
      </c>
      <c r="F160">
        <v>0.8</v>
      </c>
      <c r="G160">
        <v>28.08</v>
      </c>
      <c r="H160">
        <v>660</v>
      </c>
      <c r="I160">
        <v>10440</v>
      </c>
      <c r="J160">
        <v>63</v>
      </c>
      <c r="K160">
        <v>0</v>
      </c>
      <c r="L160">
        <v>0</v>
      </c>
      <c r="M160">
        <v>0</v>
      </c>
      <c r="N160">
        <v>58</v>
      </c>
      <c r="O160">
        <v>0.80102821300000004</v>
      </c>
    </row>
    <row r="161" spans="1:15" x14ac:dyDescent="0.25">
      <c r="A161" s="1">
        <v>42278</v>
      </c>
      <c r="B161" t="s">
        <v>25</v>
      </c>
      <c r="C161" t="s">
        <v>16</v>
      </c>
      <c r="D161" t="s">
        <v>20</v>
      </c>
      <c r="E161">
        <v>2</v>
      </c>
      <c r="F161">
        <v>0.8</v>
      </c>
      <c r="G161">
        <v>28.08</v>
      </c>
      <c r="H161">
        <v>749</v>
      </c>
      <c r="I161">
        <v>10350</v>
      </c>
      <c r="J161">
        <v>63</v>
      </c>
      <c r="K161">
        <v>0</v>
      </c>
      <c r="L161">
        <v>0</v>
      </c>
      <c r="M161">
        <v>0</v>
      </c>
      <c r="N161">
        <v>57.5</v>
      </c>
      <c r="O161">
        <v>0.80059446599999995</v>
      </c>
    </row>
    <row r="162" spans="1:15" x14ac:dyDescent="0.25">
      <c r="A162" s="1">
        <v>42278</v>
      </c>
      <c r="B162" t="s">
        <v>25</v>
      </c>
      <c r="C162" t="s">
        <v>16</v>
      </c>
      <c r="D162" t="s">
        <v>20</v>
      </c>
      <c r="E162">
        <v>12</v>
      </c>
      <c r="F162">
        <v>0.8</v>
      </c>
      <c r="G162">
        <v>11.61</v>
      </c>
      <c r="H162">
        <v>893</v>
      </c>
      <c r="I162">
        <v>4710</v>
      </c>
      <c r="J162">
        <v>50</v>
      </c>
      <c r="K162">
        <v>0</v>
      </c>
      <c r="L162">
        <v>0</v>
      </c>
      <c r="M162">
        <v>0</v>
      </c>
      <c r="N162">
        <v>31.5</v>
      </c>
      <c r="O162">
        <v>0.80034644499999996</v>
      </c>
    </row>
    <row r="163" spans="1:15" x14ac:dyDescent="0.25">
      <c r="A163" s="1">
        <v>42278</v>
      </c>
      <c r="B163" t="s">
        <v>25</v>
      </c>
      <c r="C163" t="s">
        <v>16</v>
      </c>
      <c r="D163" t="s">
        <v>20</v>
      </c>
      <c r="E163">
        <v>6</v>
      </c>
      <c r="F163">
        <v>0.8</v>
      </c>
      <c r="G163">
        <v>11.41</v>
      </c>
      <c r="H163">
        <v>887</v>
      </c>
      <c r="I163">
        <v>5490</v>
      </c>
      <c r="J163">
        <v>50</v>
      </c>
      <c r="K163">
        <v>0</v>
      </c>
      <c r="L163">
        <v>0</v>
      </c>
      <c r="M163">
        <v>0</v>
      </c>
      <c r="N163">
        <v>30.5</v>
      </c>
      <c r="O163">
        <v>0.80034376600000001</v>
      </c>
    </row>
    <row r="164" spans="1:15" x14ac:dyDescent="0.25">
      <c r="A164" s="1">
        <v>42278</v>
      </c>
      <c r="B164" t="s">
        <v>25</v>
      </c>
      <c r="C164" t="s">
        <v>16</v>
      </c>
      <c r="D164" t="s">
        <v>20</v>
      </c>
      <c r="E164">
        <v>1</v>
      </c>
      <c r="F164">
        <v>0.8</v>
      </c>
      <c r="G164">
        <v>26.16</v>
      </c>
      <c r="H164">
        <v>1335</v>
      </c>
      <c r="I164">
        <v>10620</v>
      </c>
      <c r="J164">
        <v>63</v>
      </c>
      <c r="K164">
        <v>0</v>
      </c>
      <c r="L164">
        <v>0</v>
      </c>
      <c r="M164">
        <v>0</v>
      </c>
      <c r="N164">
        <v>59</v>
      </c>
      <c r="O164">
        <v>0.80011710300000005</v>
      </c>
    </row>
    <row r="165" spans="1:15" x14ac:dyDescent="0.25">
      <c r="A165" s="1">
        <v>42278</v>
      </c>
      <c r="B165" t="s">
        <v>25</v>
      </c>
      <c r="C165" t="s">
        <v>16</v>
      </c>
      <c r="D165" t="s">
        <v>20</v>
      </c>
      <c r="E165">
        <v>10</v>
      </c>
      <c r="F165">
        <v>0.8</v>
      </c>
      <c r="G165">
        <v>28.08</v>
      </c>
      <c r="H165">
        <v>1082</v>
      </c>
      <c r="I165">
        <v>10530</v>
      </c>
      <c r="J165">
        <v>63</v>
      </c>
      <c r="K165">
        <v>0</v>
      </c>
      <c r="L165">
        <v>0</v>
      </c>
      <c r="M165">
        <v>0</v>
      </c>
      <c r="N165">
        <v>58.5</v>
      </c>
      <c r="O165">
        <v>0.8</v>
      </c>
    </row>
    <row r="166" spans="1:15" x14ac:dyDescent="0.25">
      <c r="A166" s="1">
        <v>42278</v>
      </c>
      <c r="B166" t="s">
        <v>25</v>
      </c>
      <c r="C166" t="s">
        <v>16</v>
      </c>
      <c r="D166" t="s">
        <v>20</v>
      </c>
      <c r="E166">
        <v>3</v>
      </c>
      <c r="F166">
        <v>0.75</v>
      </c>
      <c r="G166">
        <v>19.87</v>
      </c>
      <c r="H166">
        <v>1075</v>
      </c>
      <c r="I166">
        <v>7080</v>
      </c>
      <c r="J166">
        <v>45</v>
      </c>
      <c r="K166">
        <v>0</v>
      </c>
      <c r="L166">
        <v>0</v>
      </c>
      <c r="M166">
        <v>0</v>
      </c>
      <c r="N166">
        <v>56</v>
      </c>
      <c r="O166">
        <v>0.750098351</v>
      </c>
    </row>
    <row r="167" spans="1:15" x14ac:dyDescent="0.25">
      <c r="A167" s="1">
        <v>42278</v>
      </c>
      <c r="B167" t="s">
        <v>25</v>
      </c>
      <c r="C167" t="s">
        <v>16</v>
      </c>
      <c r="D167" t="s">
        <v>20</v>
      </c>
      <c r="E167">
        <v>11</v>
      </c>
      <c r="F167">
        <v>0.5</v>
      </c>
      <c r="G167">
        <v>12.52</v>
      </c>
      <c r="H167">
        <v>749</v>
      </c>
      <c r="I167">
        <v>9540</v>
      </c>
      <c r="J167">
        <v>38</v>
      </c>
      <c r="K167">
        <v>0</v>
      </c>
      <c r="L167">
        <v>0</v>
      </c>
      <c r="M167">
        <v>0</v>
      </c>
      <c r="N167">
        <v>53</v>
      </c>
      <c r="O167">
        <v>0.67324528299999997</v>
      </c>
    </row>
    <row r="168" spans="1:15" x14ac:dyDescent="0.25">
      <c r="A168" s="1">
        <v>42278</v>
      </c>
      <c r="B168" t="s">
        <v>25</v>
      </c>
      <c r="C168" t="s">
        <v>18</v>
      </c>
      <c r="D168" t="s">
        <v>20</v>
      </c>
      <c r="E168">
        <v>7</v>
      </c>
      <c r="F168">
        <v>0.8</v>
      </c>
      <c r="G168">
        <v>2.9</v>
      </c>
      <c r="H168">
        <v>1190</v>
      </c>
      <c r="I168">
        <v>1440</v>
      </c>
      <c r="J168">
        <v>0</v>
      </c>
      <c r="K168">
        <v>0</v>
      </c>
      <c r="L168">
        <v>0</v>
      </c>
      <c r="M168">
        <v>0</v>
      </c>
      <c r="N168">
        <v>8</v>
      </c>
      <c r="O168">
        <v>0.67007575799999997</v>
      </c>
    </row>
    <row r="169" spans="1:15" x14ac:dyDescent="0.25">
      <c r="A169" s="1">
        <v>42278</v>
      </c>
      <c r="B169" t="s">
        <v>25</v>
      </c>
      <c r="C169" t="s">
        <v>18</v>
      </c>
      <c r="D169" t="s">
        <v>20</v>
      </c>
      <c r="E169">
        <v>8</v>
      </c>
      <c r="F169">
        <v>0.8</v>
      </c>
      <c r="G169">
        <v>2.9</v>
      </c>
      <c r="H169">
        <v>1190</v>
      </c>
      <c r="I169">
        <v>1440</v>
      </c>
      <c r="J169">
        <v>0</v>
      </c>
      <c r="K169">
        <v>0</v>
      </c>
      <c r="L169">
        <v>0</v>
      </c>
      <c r="M169">
        <v>0</v>
      </c>
      <c r="N169">
        <v>8</v>
      </c>
      <c r="O169">
        <v>0.62888257599999997</v>
      </c>
    </row>
    <row r="170" spans="1:15" x14ac:dyDescent="0.25">
      <c r="A170" s="1">
        <v>42278</v>
      </c>
      <c r="B170" t="s">
        <v>25</v>
      </c>
      <c r="C170" t="s">
        <v>16</v>
      </c>
      <c r="D170" t="s">
        <v>20</v>
      </c>
      <c r="E170">
        <v>5</v>
      </c>
      <c r="F170">
        <v>0.5</v>
      </c>
      <c r="G170">
        <v>20.79</v>
      </c>
      <c r="H170">
        <v>966</v>
      </c>
      <c r="I170">
        <v>7680</v>
      </c>
      <c r="J170">
        <v>0</v>
      </c>
      <c r="K170">
        <v>0</v>
      </c>
      <c r="L170">
        <v>0</v>
      </c>
      <c r="M170">
        <v>0</v>
      </c>
      <c r="N170">
        <v>56</v>
      </c>
      <c r="O170">
        <v>0.38800781299999998</v>
      </c>
    </row>
    <row r="171" spans="1:15" x14ac:dyDescent="0.25">
      <c r="A171" s="1">
        <v>42278</v>
      </c>
      <c r="B171" t="s">
        <v>25</v>
      </c>
      <c r="C171" t="s">
        <v>18</v>
      </c>
      <c r="D171" t="s">
        <v>20</v>
      </c>
      <c r="E171">
        <v>5</v>
      </c>
      <c r="F171">
        <v>0.5</v>
      </c>
      <c r="G171">
        <v>4.1500000000000004</v>
      </c>
      <c r="H171">
        <v>1190</v>
      </c>
      <c r="I171">
        <v>1440</v>
      </c>
      <c r="J171">
        <v>0</v>
      </c>
      <c r="K171">
        <v>0</v>
      </c>
      <c r="L171">
        <v>0</v>
      </c>
      <c r="M171">
        <v>0</v>
      </c>
      <c r="N171">
        <v>8</v>
      </c>
      <c r="O171">
        <v>0.33797348500000002</v>
      </c>
    </row>
    <row r="172" spans="1:15" x14ac:dyDescent="0.25">
      <c r="A172" s="1">
        <v>42309</v>
      </c>
      <c r="B172" t="s">
        <v>25</v>
      </c>
      <c r="C172" t="s">
        <v>18</v>
      </c>
      <c r="D172" t="s">
        <v>21</v>
      </c>
      <c r="E172">
        <v>3</v>
      </c>
      <c r="F172">
        <v>0.75</v>
      </c>
      <c r="G172">
        <v>4.1500000000000004</v>
      </c>
      <c r="H172">
        <v>1190</v>
      </c>
      <c r="I172">
        <v>1440</v>
      </c>
      <c r="J172">
        <v>0</v>
      </c>
      <c r="K172">
        <v>0</v>
      </c>
      <c r="L172">
        <v>0</v>
      </c>
      <c r="M172">
        <v>0</v>
      </c>
      <c r="N172">
        <v>8</v>
      </c>
      <c r="O172">
        <v>0.93532196999999995</v>
      </c>
    </row>
    <row r="173" spans="1:15" x14ac:dyDescent="0.25">
      <c r="A173" s="1">
        <v>42309</v>
      </c>
      <c r="B173" t="s">
        <v>25</v>
      </c>
      <c r="C173" t="s">
        <v>18</v>
      </c>
      <c r="D173" t="s">
        <v>21</v>
      </c>
      <c r="E173">
        <v>4</v>
      </c>
      <c r="F173">
        <v>0.8</v>
      </c>
      <c r="G173">
        <v>3.94</v>
      </c>
      <c r="H173">
        <v>1190</v>
      </c>
      <c r="I173">
        <v>3600</v>
      </c>
      <c r="J173">
        <v>0</v>
      </c>
      <c r="K173">
        <v>0</v>
      </c>
      <c r="L173">
        <v>0</v>
      </c>
      <c r="M173">
        <v>0</v>
      </c>
      <c r="N173">
        <v>20</v>
      </c>
      <c r="O173">
        <v>0.92564393899999997</v>
      </c>
    </row>
    <row r="174" spans="1:15" x14ac:dyDescent="0.25">
      <c r="A174" s="1">
        <v>42309</v>
      </c>
      <c r="B174" t="s">
        <v>25</v>
      </c>
      <c r="C174" t="s">
        <v>16</v>
      </c>
      <c r="D174" t="s">
        <v>21</v>
      </c>
      <c r="E174">
        <v>9</v>
      </c>
      <c r="F174">
        <v>0.8</v>
      </c>
      <c r="G174">
        <v>26.16</v>
      </c>
      <c r="H174">
        <v>1095</v>
      </c>
      <c r="I174">
        <v>10620</v>
      </c>
      <c r="J174">
        <v>88</v>
      </c>
      <c r="K174">
        <v>0</v>
      </c>
      <c r="L174">
        <v>0</v>
      </c>
      <c r="M174">
        <v>0</v>
      </c>
      <c r="N174">
        <v>59</v>
      </c>
      <c r="O174">
        <v>0.90021571600000005</v>
      </c>
    </row>
    <row r="175" spans="1:15" x14ac:dyDescent="0.25">
      <c r="A175" s="1">
        <v>42309</v>
      </c>
      <c r="B175" t="s">
        <v>25</v>
      </c>
      <c r="C175" t="s">
        <v>18</v>
      </c>
      <c r="D175" t="s">
        <v>21</v>
      </c>
      <c r="E175">
        <v>1</v>
      </c>
      <c r="F175">
        <v>0.8</v>
      </c>
      <c r="G175">
        <v>3.94</v>
      </c>
      <c r="H175">
        <v>1190</v>
      </c>
      <c r="I175">
        <v>1440</v>
      </c>
      <c r="J175">
        <v>0</v>
      </c>
      <c r="K175">
        <v>0</v>
      </c>
      <c r="L175">
        <v>0</v>
      </c>
      <c r="M175">
        <v>0</v>
      </c>
      <c r="N175">
        <v>8</v>
      </c>
      <c r="O175">
        <v>0.87306818200000003</v>
      </c>
    </row>
    <row r="176" spans="1:15" x14ac:dyDescent="0.25">
      <c r="A176" s="1">
        <v>42309</v>
      </c>
      <c r="B176" t="s">
        <v>25</v>
      </c>
      <c r="C176" t="s">
        <v>18</v>
      </c>
      <c r="D176" t="s">
        <v>21</v>
      </c>
      <c r="E176">
        <v>9</v>
      </c>
      <c r="F176">
        <v>0.8</v>
      </c>
      <c r="G176">
        <v>3.94</v>
      </c>
      <c r="H176">
        <v>1190</v>
      </c>
      <c r="I176">
        <v>1440</v>
      </c>
      <c r="J176">
        <v>0</v>
      </c>
      <c r="K176">
        <v>0</v>
      </c>
      <c r="L176">
        <v>0</v>
      </c>
      <c r="M176">
        <v>0</v>
      </c>
      <c r="N176">
        <v>8</v>
      </c>
      <c r="O176">
        <v>0.85814393899999997</v>
      </c>
    </row>
    <row r="177" spans="1:15" x14ac:dyDescent="0.25">
      <c r="A177" s="1">
        <v>42309</v>
      </c>
      <c r="B177" t="s">
        <v>25</v>
      </c>
      <c r="C177" t="s">
        <v>16</v>
      </c>
      <c r="D177" t="s">
        <v>21</v>
      </c>
      <c r="E177">
        <v>1</v>
      </c>
      <c r="F177">
        <v>0.8</v>
      </c>
      <c r="G177">
        <v>26.16</v>
      </c>
      <c r="H177">
        <v>1383</v>
      </c>
      <c r="I177">
        <v>10620</v>
      </c>
      <c r="J177">
        <v>75</v>
      </c>
      <c r="K177">
        <v>0</v>
      </c>
      <c r="L177">
        <v>0</v>
      </c>
      <c r="M177">
        <v>0</v>
      </c>
      <c r="N177">
        <v>59</v>
      </c>
      <c r="O177">
        <v>0.85050231099999996</v>
      </c>
    </row>
    <row r="178" spans="1:15" x14ac:dyDescent="0.25">
      <c r="A178" s="1">
        <v>42309</v>
      </c>
      <c r="B178" t="s">
        <v>25</v>
      </c>
      <c r="C178" t="s">
        <v>16</v>
      </c>
      <c r="D178" t="s">
        <v>21</v>
      </c>
      <c r="E178">
        <v>7</v>
      </c>
      <c r="F178">
        <v>0.8</v>
      </c>
      <c r="G178">
        <v>25.9</v>
      </c>
      <c r="H178">
        <v>1012</v>
      </c>
      <c r="I178">
        <v>10170</v>
      </c>
      <c r="J178">
        <v>45</v>
      </c>
      <c r="K178">
        <v>0</v>
      </c>
      <c r="L178">
        <v>0</v>
      </c>
      <c r="M178">
        <v>0</v>
      </c>
      <c r="N178">
        <v>56.5</v>
      </c>
      <c r="O178">
        <v>0.85013676599999999</v>
      </c>
    </row>
    <row r="179" spans="1:15" x14ac:dyDescent="0.25">
      <c r="A179" s="1">
        <v>42309</v>
      </c>
      <c r="B179" t="s">
        <v>25</v>
      </c>
      <c r="C179" t="s">
        <v>16</v>
      </c>
      <c r="D179" t="s">
        <v>21</v>
      </c>
      <c r="E179">
        <v>8</v>
      </c>
      <c r="F179">
        <v>0.8</v>
      </c>
      <c r="G179">
        <v>25.9</v>
      </c>
      <c r="H179">
        <v>1209</v>
      </c>
      <c r="I179">
        <v>10170</v>
      </c>
      <c r="J179">
        <v>60</v>
      </c>
      <c r="K179">
        <v>0</v>
      </c>
      <c r="L179">
        <v>0</v>
      </c>
      <c r="M179">
        <v>0</v>
      </c>
      <c r="N179">
        <v>56.5</v>
      </c>
      <c r="O179">
        <v>0.85013676599999999</v>
      </c>
    </row>
    <row r="180" spans="1:15" x14ac:dyDescent="0.25">
      <c r="A180" s="1">
        <v>42309</v>
      </c>
      <c r="B180" t="s">
        <v>25</v>
      </c>
      <c r="C180" t="s">
        <v>18</v>
      </c>
      <c r="D180" t="s">
        <v>21</v>
      </c>
      <c r="E180">
        <v>10</v>
      </c>
      <c r="F180">
        <v>0.8</v>
      </c>
      <c r="G180">
        <v>3.94</v>
      </c>
      <c r="H180">
        <v>1190</v>
      </c>
      <c r="I180">
        <v>1440</v>
      </c>
      <c r="J180">
        <v>0</v>
      </c>
      <c r="K180">
        <v>0</v>
      </c>
      <c r="L180">
        <v>0</v>
      </c>
      <c r="M180">
        <v>0</v>
      </c>
      <c r="N180">
        <v>8</v>
      </c>
      <c r="O180">
        <v>0.82829545500000001</v>
      </c>
    </row>
    <row r="181" spans="1:15" x14ac:dyDescent="0.25">
      <c r="A181" s="1">
        <v>42309</v>
      </c>
      <c r="B181" t="s">
        <v>25</v>
      </c>
      <c r="C181" t="s">
        <v>18</v>
      </c>
      <c r="D181" t="s">
        <v>21</v>
      </c>
      <c r="E181">
        <v>2</v>
      </c>
      <c r="F181">
        <v>0.8</v>
      </c>
      <c r="G181">
        <v>3.94</v>
      </c>
      <c r="H181">
        <v>1190</v>
      </c>
      <c r="I181">
        <v>1440</v>
      </c>
      <c r="J181">
        <v>0</v>
      </c>
      <c r="K181">
        <v>0</v>
      </c>
      <c r="L181">
        <v>0</v>
      </c>
      <c r="M181">
        <v>0</v>
      </c>
      <c r="N181">
        <v>8</v>
      </c>
      <c r="O181">
        <v>0.82083333300000005</v>
      </c>
    </row>
    <row r="182" spans="1:15" x14ac:dyDescent="0.25">
      <c r="A182" s="1">
        <v>42309</v>
      </c>
      <c r="B182" t="s">
        <v>25</v>
      </c>
      <c r="C182" t="s">
        <v>16</v>
      </c>
      <c r="D182" t="s">
        <v>21</v>
      </c>
      <c r="E182">
        <v>6</v>
      </c>
      <c r="F182">
        <v>0.8</v>
      </c>
      <c r="G182">
        <v>11.41</v>
      </c>
      <c r="H182">
        <v>887</v>
      </c>
      <c r="I182">
        <v>5490</v>
      </c>
      <c r="J182">
        <v>50</v>
      </c>
      <c r="K182">
        <v>0</v>
      </c>
      <c r="L182">
        <v>0</v>
      </c>
      <c r="M182">
        <v>0</v>
      </c>
      <c r="N182">
        <v>30.5</v>
      </c>
      <c r="O182">
        <v>0.80034376600000001</v>
      </c>
    </row>
    <row r="183" spans="1:15" x14ac:dyDescent="0.25">
      <c r="A183" s="1">
        <v>42309</v>
      </c>
      <c r="B183" t="s">
        <v>25</v>
      </c>
      <c r="C183" t="s">
        <v>16</v>
      </c>
      <c r="D183" t="s">
        <v>21</v>
      </c>
      <c r="E183">
        <v>12</v>
      </c>
      <c r="F183">
        <v>0.8</v>
      </c>
      <c r="G183">
        <v>11.61</v>
      </c>
      <c r="H183">
        <v>896</v>
      </c>
      <c r="I183">
        <v>5670</v>
      </c>
      <c r="J183">
        <v>50</v>
      </c>
      <c r="K183">
        <v>0</v>
      </c>
      <c r="L183">
        <v>0</v>
      </c>
      <c r="M183">
        <v>0</v>
      </c>
      <c r="N183">
        <v>31.5</v>
      </c>
      <c r="O183">
        <v>0.80024675300000003</v>
      </c>
    </row>
    <row r="184" spans="1:15" x14ac:dyDescent="0.25">
      <c r="A184" s="1">
        <v>42309</v>
      </c>
      <c r="B184" t="s">
        <v>25</v>
      </c>
      <c r="C184" t="s">
        <v>16</v>
      </c>
      <c r="D184" t="s">
        <v>21</v>
      </c>
      <c r="E184">
        <v>2</v>
      </c>
      <c r="F184">
        <v>0.8</v>
      </c>
      <c r="G184">
        <v>28.08</v>
      </c>
      <c r="H184">
        <v>805</v>
      </c>
      <c r="I184">
        <v>10530</v>
      </c>
      <c r="J184">
        <v>63</v>
      </c>
      <c r="K184">
        <v>0</v>
      </c>
      <c r="L184">
        <v>0</v>
      </c>
      <c r="M184">
        <v>0</v>
      </c>
      <c r="N184">
        <v>58.5</v>
      </c>
      <c r="O184">
        <v>0.8</v>
      </c>
    </row>
    <row r="185" spans="1:15" x14ac:dyDescent="0.25">
      <c r="A185" s="1">
        <v>42309</v>
      </c>
      <c r="B185" t="s">
        <v>25</v>
      </c>
      <c r="C185" t="s">
        <v>16</v>
      </c>
      <c r="D185" t="s">
        <v>21</v>
      </c>
      <c r="E185">
        <v>10</v>
      </c>
      <c r="F185">
        <v>0.8</v>
      </c>
      <c r="G185">
        <v>28.08</v>
      </c>
      <c r="H185">
        <v>762</v>
      </c>
      <c r="I185">
        <v>10530</v>
      </c>
      <c r="J185">
        <v>38</v>
      </c>
      <c r="K185">
        <v>0</v>
      </c>
      <c r="L185">
        <v>0</v>
      </c>
      <c r="M185">
        <v>0</v>
      </c>
      <c r="N185">
        <v>58.5</v>
      </c>
      <c r="O185">
        <v>0.8</v>
      </c>
    </row>
    <row r="186" spans="1:15" x14ac:dyDescent="0.25">
      <c r="A186" s="1">
        <v>42309</v>
      </c>
      <c r="B186" t="s">
        <v>25</v>
      </c>
      <c r="C186" t="s">
        <v>16</v>
      </c>
      <c r="D186" t="s">
        <v>21</v>
      </c>
      <c r="E186">
        <v>3</v>
      </c>
      <c r="F186">
        <v>0.8</v>
      </c>
      <c r="G186">
        <v>19.87</v>
      </c>
      <c r="H186">
        <v>1043</v>
      </c>
      <c r="I186">
        <v>6420</v>
      </c>
      <c r="J186">
        <v>0</v>
      </c>
      <c r="K186">
        <v>0</v>
      </c>
      <c r="L186">
        <v>0</v>
      </c>
      <c r="M186">
        <v>0</v>
      </c>
      <c r="N186">
        <v>55</v>
      </c>
      <c r="O186">
        <v>0.69018281500000001</v>
      </c>
    </row>
    <row r="187" spans="1:15" x14ac:dyDescent="0.25">
      <c r="A187" s="1">
        <v>42309</v>
      </c>
      <c r="B187" t="s">
        <v>25</v>
      </c>
      <c r="C187" t="s">
        <v>18</v>
      </c>
      <c r="D187" t="s">
        <v>21</v>
      </c>
      <c r="E187">
        <v>11</v>
      </c>
      <c r="F187">
        <v>0.8</v>
      </c>
      <c r="G187">
        <v>4.1500000000000004</v>
      </c>
      <c r="H187">
        <v>1190</v>
      </c>
      <c r="I187">
        <v>1440</v>
      </c>
      <c r="J187">
        <v>0</v>
      </c>
      <c r="K187">
        <v>0</v>
      </c>
      <c r="L187">
        <v>0</v>
      </c>
      <c r="M187">
        <v>0</v>
      </c>
      <c r="N187">
        <v>8</v>
      </c>
      <c r="O187">
        <v>0.66808712100000001</v>
      </c>
    </row>
    <row r="188" spans="1:15" x14ac:dyDescent="0.25">
      <c r="A188" s="1">
        <v>42309</v>
      </c>
      <c r="B188" t="s">
        <v>25</v>
      </c>
      <c r="C188" t="s">
        <v>18</v>
      </c>
      <c r="D188" t="s">
        <v>21</v>
      </c>
      <c r="E188">
        <v>8</v>
      </c>
      <c r="F188">
        <v>0.8</v>
      </c>
      <c r="G188">
        <v>2.9</v>
      </c>
      <c r="H188">
        <v>1190</v>
      </c>
      <c r="I188">
        <v>1440</v>
      </c>
      <c r="J188">
        <v>0</v>
      </c>
      <c r="K188">
        <v>0</v>
      </c>
      <c r="L188">
        <v>0</v>
      </c>
      <c r="M188">
        <v>0</v>
      </c>
      <c r="N188">
        <v>8</v>
      </c>
      <c r="O188">
        <v>0.65359848499999995</v>
      </c>
    </row>
    <row r="189" spans="1:15" x14ac:dyDescent="0.25">
      <c r="A189" s="1">
        <v>42309</v>
      </c>
      <c r="B189" t="s">
        <v>25</v>
      </c>
      <c r="C189" t="s">
        <v>18</v>
      </c>
      <c r="D189" t="s">
        <v>21</v>
      </c>
      <c r="E189">
        <v>5</v>
      </c>
      <c r="F189">
        <v>0.5</v>
      </c>
      <c r="G189">
        <v>4.1500000000000004</v>
      </c>
      <c r="H189">
        <v>1190</v>
      </c>
      <c r="I189">
        <v>1440</v>
      </c>
      <c r="J189">
        <v>0</v>
      </c>
      <c r="K189">
        <v>0</v>
      </c>
      <c r="L189">
        <v>0</v>
      </c>
      <c r="M189">
        <v>0</v>
      </c>
      <c r="N189">
        <v>8</v>
      </c>
      <c r="O189">
        <v>0.60913825799999999</v>
      </c>
    </row>
    <row r="190" spans="1:15" x14ac:dyDescent="0.25">
      <c r="A190" s="1">
        <v>42309</v>
      </c>
      <c r="B190" t="s">
        <v>25</v>
      </c>
      <c r="C190" t="s">
        <v>16</v>
      </c>
      <c r="D190" t="s">
        <v>21</v>
      </c>
      <c r="E190">
        <v>11</v>
      </c>
      <c r="F190">
        <v>0.6</v>
      </c>
      <c r="G190">
        <v>12.52</v>
      </c>
      <c r="H190">
        <v>831</v>
      </c>
      <c r="I190">
        <v>9540</v>
      </c>
      <c r="J190">
        <v>30</v>
      </c>
      <c r="K190">
        <v>0</v>
      </c>
      <c r="L190">
        <v>0</v>
      </c>
      <c r="M190">
        <v>0</v>
      </c>
      <c r="N190">
        <v>53</v>
      </c>
      <c r="O190">
        <v>0.60022984599999996</v>
      </c>
    </row>
    <row r="191" spans="1:15" x14ac:dyDescent="0.25">
      <c r="A191" s="1">
        <v>42309</v>
      </c>
      <c r="B191" t="s">
        <v>25</v>
      </c>
      <c r="C191" t="s">
        <v>18</v>
      </c>
      <c r="D191" t="s">
        <v>21</v>
      </c>
      <c r="E191">
        <v>6</v>
      </c>
      <c r="F191">
        <v>0.8</v>
      </c>
      <c r="G191">
        <v>2.9</v>
      </c>
      <c r="H191">
        <v>1190</v>
      </c>
      <c r="I191">
        <v>1440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0.59734848500000004</v>
      </c>
    </row>
    <row r="192" spans="1:15" x14ac:dyDescent="0.25">
      <c r="A192" s="1">
        <v>42309</v>
      </c>
      <c r="B192" t="s">
        <v>25</v>
      </c>
      <c r="C192" t="s">
        <v>18</v>
      </c>
      <c r="D192" t="s">
        <v>21</v>
      </c>
      <c r="E192">
        <v>7</v>
      </c>
      <c r="F192">
        <v>0.8</v>
      </c>
      <c r="G192">
        <v>2.9</v>
      </c>
      <c r="H192">
        <v>1190</v>
      </c>
      <c r="I192">
        <v>1440</v>
      </c>
      <c r="J192">
        <v>0</v>
      </c>
      <c r="K192">
        <v>0</v>
      </c>
      <c r="L192">
        <v>0</v>
      </c>
      <c r="M192">
        <v>0</v>
      </c>
      <c r="N192">
        <v>8</v>
      </c>
      <c r="O192">
        <v>0.590435606</v>
      </c>
    </row>
    <row r="193" spans="1:15" x14ac:dyDescent="0.25">
      <c r="A193" s="1">
        <v>42309</v>
      </c>
      <c r="B193" t="s">
        <v>25</v>
      </c>
      <c r="C193" t="s">
        <v>16</v>
      </c>
      <c r="D193" t="s">
        <v>21</v>
      </c>
      <c r="E193">
        <v>4</v>
      </c>
      <c r="F193">
        <v>0.8</v>
      </c>
      <c r="G193">
        <v>50.48</v>
      </c>
      <c r="H193">
        <v>562</v>
      </c>
      <c r="I193">
        <v>10440</v>
      </c>
      <c r="J193">
        <v>0</v>
      </c>
      <c r="K193">
        <v>0</v>
      </c>
      <c r="L193">
        <v>0</v>
      </c>
      <c r="M193">
        <v>0</v>
      </c>
      <c r="N193">
        <v>58</v>
      </c>
      <c r="O193">
        <v>0.47313479600000002</v>
      </c>
    </row>
    <row r="194" spans="1:15" x14ac:dyDescent="0.25">
      <c r="A194" s="1">
        <v>42309</v>
      </c>
      <c r="B194" t="s">
        <v>25</v>
      </c>
      <c r="C194" t="s">
        <v>16</v>
      </c>
      <c r="D194" t="s">
        <v>21</v>
      </c>
      <c r="E194">
        <v>5</v>
      </c>
      <c r="F194">
        <v>0.6</v>
      </c>
      <c r="G194">
        <v>20.79</v>
      </c>
      <c r="H194">
        <v>1208</v>
      </c>
      <c r="I194">
        <v>7980</v>
      </c>
      <c r="J194">
        <v>0</v>
      </c>
      <c r="K194">
        <v>0</v>
      </c>
      <c r="L194">
        <v>0</v>
      </c>
      <c r="M194">
        <v>0</v>
      </c>
      <c r="N194">
        <v>57</v>
      </c>
      <c r="O194">
        <v>0.45297962600000002</v>
      </c>
    </row>
    <row r="195" spans="1:15" x14ac:dyDescent="0.25">
      <c r="A195" s="1">
        <v>42339</v>
      </c>
      <c r="B195" t="s">
        <v>25</v>
      </c>
      <c r="C195" t="s">
        <v>18</v>
      </c>
      <c r="D195" t="s">
        <v>22</v>
      </c>
      <c r="E195">
        <v>1</v>
      </c>
      <c r="F195">
        <v>0.8</v>
      </c>
      <c r="G195">
        <v>3.94</v>
      </c>
      <c r="H195">
        <v>1190</v>
      </c>
      <c r="I195">
        <v>1440</v>
      </c>
      <c r="J195">
        <v>0</v>
      </c>
      <c r="K195">
        <v>0</v>
      </c>
      <c r="L195">
        <v>0</v>
      </c>
      <c r="M195">
        <v>0</v>
      </c>
      <c r="N195">
        <v>8</v>
      </c>
      <c r="O195">
        <v>0.95515151499999995</v>
      </c>
    </row>
    <row r="196" spans="1:15" x14ac:dyDescent="0.25">
      <c r="A196" s="1">
        <v>42339</v>
      </c>
      <c r="B196" t="s">
        <v>25</v>
      </c>
      <c r="C196" t="s">
        <v>18</v>
      </c>
      <c r="D196" t="s">
        <v>22</v>
      </c>
      <c r="E196">
        <v>4</v>
      </c>
      <c r="F196">
        <v>0.35</v>
      </c>
      <c r="G196">
        <v>4.3</v>
      </c>
      <c r="H196">
        <v>1190</v>
      </c>
      <c r="I196">
        <v>3240</v>
      </c>
      <c r="J196">
        <v>0</v>
      </c>
      <c r="K196">
        <v>0</v>
      </c>
      <c r="L196">
        <v>0</v>
      </c>
      <c r="M196">
        <v>0</v>
      </c>
      <c r="N196">
        <v>18</v>
      </c>
      <c r="O196">
        <v>0.94221380499999996</v>
      </c>
    </row>
    <row r="197" spans="1:15" x14ac:dyDescent="0.25">
      <c r="A197" s="1">
        <v>42339</v>
      </c>
      <c r="B197" t="s">
        <v>25</v>
      </c>
      <c r="C197" t="s">
        <v>18</v>
      </c>
      <c r="D197" t="s">
        <v>22</v>
      </c>
      <c r="E197">
        <v>3</v>
      </c>
      <c r="F197">
        <v>0.8</v>
      </c>
      <c r="G197">
        <v>4.1500000000000004</v>
      </c>
      <c r="H197">
        <v>1190</v>
      </c>
      <c r="I197">
        <v>1800</v>
      </c>
      <c r="J197">
        <v>0</v>
      </c>
      <c r="K197">
        <v>0</v>
      </c>
      <c r="L197">
        <v>0</v>
      </c>
      <c r="M197">
        <v>0</v>
      </c>
      <c r="N197">
        <v>10</v>
      </c>
      <c r="O197">
        <v>0.905454545</v>
      </c>
    </row>
    <row r="198" spans="1:15" x14ac:dyDescent="0.25">
      <c r="A198" s="1">
        <v>42339</v>
      </c>
      <c r="B198" t="s">
        <v>25</v>
      </c>
      <c r="C198" t="s">
        <v>18</v>
      </c>
      <c r="D198" t="s">
        <v>22</v>
      </c>
      <c r="E198">
        <v>2</v>
      </c>
      <c r="F198">
        <v>0.8</v>
      </c>
      <c r="G198">
        <v>3.94</v>
      </c>
      <c r="H198">
        <v>1190</v>
      </c>
      <c r="I198">
        <v>1440</v>
      </c>
      <c r="J198">
        <v>0</v>
      </c>
      <c r="K198">
        <v>0</v>
      </c>
      <c r="L198">
        <v>0</v>
      </c>
      <c r="M198">
        <v>0</v>
      </c>
      <c r="N198">
        <v>8</v>
      </c>
      <c r="O198">
        <v>0.88053030300000001</v>
      </c>
    </row>
    <row r="199" spans="1:15" x14ac:dyDescent="0.25">
      <c r="A199" s="1">
        <v>42339</v>
      </c>
      <c r="B199" t="s">
        <v>25</v>
      </c>
      <c r="C199" t="s">
        <v>18</v>
      </c>
      <c r="D199" t="s">
        <v>22</v>
      </c>
      <c r="E199">
        <v>9</v>
      </c>
      <c r="F199">
        <v>0.8</v>
      </c>
      <c r="G199">
        <v>3.94</v>
      </c>
      <c r="H199">
        <v>1190</v>
      </c>
      <c r="I199">
        <v>1440</v>
      </c>
      <c r="J199">
        <v>0</v>
      </c>
      <c r="K199">
        <v>0</v>
      </c>
      <c r="L199">
        <v>0</v>
      </c>
      <c r="M199">
        <v>0</v>
      </c>
      <c r="N199">
        <v>8</v>
      </c>
      <c r="O199">
        <v>0.85814393899999997</v>
      </c>
    </row>
    <row r="200" spans="1:15" x14ac:dyDescent="0.25">
      <c r="A200" s="1">
        <v>42339</v>
      </c>
      <c r="B200" t="s">
        <v>25</v>
      </c>
      <c r="C200" t="s">
        <v>16</v>
      </c>
      <c r="D200" t="s">
        <v>22</v>
      </c>
      <c r="E200">
        <v>1</v>
      </c>
      <c r="F200">
        <v>0.8</v>
      </c>
      <c r="G200">
        <v>26.16</v>
      </c>
      <c r="H200">
        <v>1099</v>
      </c>
      <c r="I200">
        <v>8220</v>
      </c>
      <c r="J200">
        <v>75</v>
      </c>
      <c r="K200">
        <v>0</v>
      </c>
      <c r="L200">
        <v>0</v>
      </c>
      <c r="M200">
        <v>0</v>
      </c>
      <c r="N200">
        <v>59</v>
      </c>
      <c r="O200">
        <v>0.85052216700000005</v>
      </c>
    </row>
    <row r="201" spans="1:15" x14ac:dyDescent="0.25">
      <c r="A201" s="1">
        <v>42339</v>
      </c>
      <c r="B201" t="s">
        <v>25</v>
      </c>
      <c r="C201" t="s">
        <v>16</v>
      </c>
      <c r="D201" t="s">
        <v>22</v>
      </c>
      <c r="E201">
        <v>9</v>
      </c>
      <c r="F201">
        <v>0.8</v>
      </c>
      <c r="G201">
        <v>26.16</v>
      </c>
      <c r="H201">
        <v>1093</v>
      </c>
      <c r="I201">
        <v>10620</v>
      </c>
      <c r="J201">
        <v>75</v>
      </c>
      <c r="K201">
        <v>0</v>
      </c>
      <c r="L201">
        <v>0</v>
      </c>
      <c r="M201">
        <v>0</v>
      </c>
      <c r="N201">
        <v>59</v>
      </c>
      <c r="O201">
        <v>0.85050231099999996</v>
      </c>
    </row>
    <row r="202" spans="1:15" x14ac:dyDescent="0.25">
      <c r="A202" s="1">
        <v>42339</v>
      </c>
      <c r="B202" t="s">
        <v>25</v>
      </c>
      <c r="C202" t="s">
        <v>16</v>
      </c>
      <c r="D202" t="s">
        <v>22</v>
      </c>
      <c r="E202">
        <v>7</v>
      </c>
      <c r="F202">
        <v>0.8</v>
      </c>
      <c r="G202">
        <v>25.9</v>
      </c>
      <c r="H202">
        <v>1031</v>
      </c>
      <c r="I202">
        <v>10170</v>
      </c>
      <c r="J202">
        <v>60</v>
      </c>
      <c r="K202">
        <v>0</v>
      </c>
      <c r="L202">
        <v>0</v>
      </c>
      <c r="M202">
        <v>0</v>
      </c>
      <c r="N202">
        <v>56.5</v>
      </c>
      <c r="O202">
        <v>0.85013676599999999</v>
      </c>
    </row>
    <row r="203" spans="1:15" x14ac:dyDescent="0.25">
      <c r="A203" s="1">
        <v>42339</v>
      </c>
      <c r="B203" t="s">
        <v>25</v>
      </c>
      <c r="C203" t="s">
        <v>16</v>
      </c>
      <c r="D203" t="s">
        <v>22</v>
      </c>
      <c r="E203">
        <v>8</v>
      </c>
      <c r="F203">
        <v>0.8</v>
      </c>
      <c r="G203">
        <v>25.9</v>
      </c>
      <c r="H203">
        <v>1233</v>
      </c>
      <c r="I203">
        <v>10170</v>
      </c>
      <c r="J203">
        <v>60</v>
      </c>
      <c r="K203">
        <v>0</v>
      </c>
      <c r="L203">
        <v>0</v>
      </c>
      <c r="M203">
        <v>0</v>
      </c>
      <c r="N203">
        <v>56.5</v>
      </c>
      <c r="O203">
        <v>0.85013676599999999</v>
      </c>
    </row>
    <row r="204" spans="1:15" x14ac:dyDescent="0.25">
      <c r="A204" s="1">
        <v>42339</v>
      </c>
      <c r="B204" t="s">
        <v>25</v>
      </c>
      <c r="C204" t="s">
        <v>18</v>
      </c>
      <c r="D204" t="s">
        <v>22</v>
      </c>
      <c r="E204">
        <v>6</v>
      </c>
      <c r="F204">
        <v>0.8</v>
      </c>
      <c r="G204">
        <v>2.9</v>
      </c>
      <c r="H204">
        <v>1190</v>
      </c>
      <c r="I204">
        <v>1440</v>
      </c>
      <c r="J204">
        <v>0</v>
      </c>
      <c r="K204">
        <v>0</v>
      </c>
      <c r="L204">
        <v>0</v>
      </c>
      <c r="M204">
        <v>0</v>
      </c>
      <c r="N204">
        <v>8</v>
      </c>
      <c r="O204">
        <v>0.81742424199999997</v>
      </c>
    </row>
    <row r="205" spans="1:15" x14ac:dyDescent="0.25">
      <c r="A205" s="1">
        <v>42339</v>
      </c>
      <c r="B205" t="s">
        <v>25</v>
      </c>
      <c r="C205" t="s">
        <v>18</v>
      </c>
      <c r="D205" t="s">
        <v>22</v>
      </c>
      <c r="E205">
        <v>5</v>
      </c>
      <c r="F205">
        <v>0.65</v>
      </c>
      <c r="G205">
        <v>4.1500000000000004</v>
      </c>
      <c r="H205">
        <v>1190</v>
      </c>
      <c r="I205">
        <v>1440</v>
      </c>
      <c r="J205">
        <v>0</v>
      </c>
      <c r="K205">
        <v>0</v>
      </c>
      <c r="L205">
        <v>0</v>
      </c>
      <c r="M205">
        <v>0</v>
      </c>
      <c r="N205">
        <v>8</v>
      </c>
      <c r="O205">
        <v>0.80956439400000002</v>
      </c>
    </row>
    <row r="206" spans="1:15" x14ac:dyDescent="0.25">
      <c r="A206" s="1">
        <v>42339</v>
      </c>
      <c r="B206" t="s">
        <v>25</v>
      </c>
      <c r="C206" t="s">
        <v>16</v>
      </c>
      <c r="D206" t="s">
        <v>22</v>
      </c>
      <c r="E206">
        <v>3</v>
      </c>
      <c r="F206">
        <v>0.8</v>
      </c>
      <c r="G206">
        <v>19.87</v>
      </c>
      <c r="H206">
        <v>941</v>
      </c>
      <c r="I206">
        <v>9900</v>
      </c>
      <c r="J206">
        <v>0</v>
      </c>
      <c r="K206">
        <v>0</v>
      </c>
      <c r="L206">
        <v>0</v>
      </c>
      <c r="M206">
        <v>0</v>
      </c>
      <c r="N206">
        <v>55</v>
      </c>
      <c r="O206">
        <v>0.80027382899999999</v>
      </c>
    </row>
    <row r="207" spans="1:15" x14ac:dyDescent="0.25">
      <c r="A207" s="1">
        <v>42339</v>
      </c>
      <c r="B207" t="s">
        <v>25</v>
      </c>
      <c r="C207" t="s">
        <v>16</v>
      </c>
      <c r="D207" t="s">
        <v>22</v>
      </c>
      <c r="E207">
        <v>6</v>
      </c>
      <c r="F207">
        <v>0.8</v>
      </c>
      <c r="G207">
        <v>11.41</v>
      </c>
      <c r="H207">
        <v>843</v>
      </c>
      <c r="I207">
        <v>5670</v>
      </c>
      <c r="J207">
        <v>50</v>
      </c>
      <c r="K207">
        <v>0</v>
      </c>
      <c r="L207">
        <v>0</v>
      </c>
      <c r="M207">
        <v>0</v>
      </c>
      <c r="N207">
        <v>31.5</v>
      </c>
      <c r="O207">
        <v>0.80018181799999999</v>
      </c>
    </row>
    <row r="208" spans="1:15" x14ac:dyDescent="0.25">
      <c r="A208" s="1">
        <v>42339</v>
      </c>
      <c r="B208" t="s">
        <v>25</v>
      </c>
      <c r="C208" t="s">
        <v>16</v>
      </c>
      <c r="D208" t="s">
        <v>22</v>
      </c>
      <c r="E208">
        <v>12</v>
      </c>
      <c r="F208">
        <v>0.8</v>
      </c>
      <c r="G208">
        <v>11.61</v>
      </c>
      <c r="H208">
        <v>760</v>
      </c>
      <c r="I208">
        <v>4470</v>
      </c>
      <c r="J208">
        <v>50</v>
      </c>
      <c r="K208">
        <v>0</v>
      </c>
      <c r="L208">
        <v>0</v>
      </c>
      <c r="M208">
        <v>0</v>
      </c>
      <c r="N208">
        <v>31.5</v>
      </c>
      <c r="O208">
        <v>0.80007656999999999</v>
      </c>
    </row>
    <row r="209" spans="1:15" x14ac:dyDescent="0.25">
      <c r="A209" s="1">
        <v>42339</v>
      </c>
      <c r="B209" t="s">
        <v>25</v>
      </c>
      <c r="C209" t="s">
        <v>16</v>
      </c>
      <c r="D209" t="s">
        <v>22</v>
      </c>
      <c r="E209">
        <v>2</v>
      </c>
      <c r="F209">
        <v>0.8</v>
      </c>
      <c r="G209">
        <v>28.08</v>
      </c>
      <c r="H209">
        <v>737</v>
      </c>
      <c r="I209">
        <v>10530</v>
      </c>
      <c r="J209">
        <v>63</v>
      </c>
      <c r="K209">
        <v>0</v>
      </c>
      <c r="L209">
        <v>0</v>
      </c>
      <c r="M209">
        <v>0</v>
      </c>
      <c r="N209">
        <v>58.5</v>
      </c>
      <c r="O209">
        <v>0.8</v>
      </c>
    </row>
    <row r="210" spans="1:15" x14ac:dyDescent="0.25">
      <c r="A210" s="1">
        <v>42339</v>
      </c>
      <c r="B210" t="s">
        <v>25</v>
      </c>
      <c r="C210" t="s">
        <v>18</v>
      </c>
      <c r="D210" t="s">
        <v>22</v>
      </c>
      <c r="E210">
        <v>8</v>
      </c>
      <c r="F210">
        <v>0.8</v>
      </c>
      <c r="G210">
        <v>2.9</v>
      </c>
      <c r="H210">
        <v>1190</v>
      </c>
      <c r="I210">
        <v>1440</v>
      </c>
      <c r="J210">
        <v>0</v>
      </c>
      <c r="K210">
        <v>0</v>
      </c>
      <c r="L210">
        <v>0</v>
      </c>
      <c r="M210">
        <v>0</v>
      </c>
      <c r="N210">
        <v>8</v>
      </c>
      <c r="O210">
        <v>0.72499999999999998</v>
      </c>
    </row>
    <row r="211" spans="1:15" x14ac:dyDescent="0.25">
      <c r="A211" s="1">
        <v>42339</v>
      </c>
      <c r="B211" t="s">
        <v>25</v>
      </c>
      <c r="C211" t="s">
        <v>16</v>
      </c>
      <c r="D211" t="s">
        <v>22</v>
      </c>
      <c r="E211">
        <v>10</v>
      </c>
      <c r="F211">
        <v>0.8</v>
      </c>
      <c r="G211">
        <v>50.48</v>
      </c>
      <c r="H211">
        <v>381</v>
      </c>
      <c r="I211">
        <v>6930</v>
      </c>
      <c r="J211">
        <v>45</v>
      </c>
      <c r="K211">
        <v>0</v>
      </c>
      <c r="L211">
        <v>0</v>
      </c>
      <c r="M211">
        <v>0</v>
      </c>
      <c r="N211">
        <v>58.5</v>
      </c>
      <c r="O211">
        <v>0.68855755500000004</v>
      </c>
    </row>
    <row r="212" spans="1:15" x14ac:dyDescent="0.25">
      <c r="A212" s="1">
        <v>42339</v>
      </c>
      <c r="B212" t="s">
        <v>25</v>
      </c>
      <c r="C212" t="s">
        <v>16</v>
      </c>
      <c r="D212" t="s">
        <v>22</v>
      </c>
      <c r="E212">
        <v>5</v>
      </c>
      <c r="F212">
        <v>0.65</v>
      </c>
      <c r="G212">
        <v>20.79</v>
      </c>
      <c r="H212">
        <v>1141</v>
      </c>
      <c r="I212">
        <v>8460</v>
      </c>
      <c r="J212">
        <v>0</v>
      </c>
      <c r="K212">
        <v>0</v>
      </c>
      <c r="L212">
        <v>0</v>
      </c>
      <c r="M212">
        <v>0</v>
      </c>
      <c r="N212">
        <v>59</v>
      </c>
      <c r="O212">
        <v>0.65004078300000001</v>
      </c>
    </row>
    <row r="213" spans="1:15" x14ac:dyDescent="0.25">
      <c r="A213" s="1">
        <v>42339</v>
      </c>
      <c r="B213" t="s">
        <v>25</v>
      </c>
      <c r="C213" t="s">
        <v>16</v>
      </c>
      <c r="D213" t="s">
        <v>22</v>
      </c>
      <c r="E213">
        <v>11</v>
      </c>
      <c r="F213">
        <v>0.65</v>
      </c>
      <c r="G213">
        <v>12.52</v>
      </c>
      <c r="H213">
        <v>1004</v>
      </c>
      <c r="I213">
        <v>9540</v>
      </c>
      <c r="J213">
        <v>44</v>
      </c>
      <c r="K213">
        <v>0</v>
      </c>
      <c r="L213">
        <v>0</v>
      </c>
      <c r="M213">
        <v>0</v>
      </c>
      <c r="N213">
        <v>53</v>
      </c>
      <c r="O213">
        <v>0.64998056000000004</v>
      </c>
    </row>
    <row r="214" spans="1:15" x14ac:dyDescent="0.25">
      <c r="A214" s="1">
        <v>42339</v>
      </c>
      <c r="B214" t="s">
        <v>25</v>
      </c>
      <c r="C214" t="s">
        <v>18</v>
      </c>
      <c r="D214" t="s">
        <v>22</v>
      </c>
      <c r="E214">
        <v>7</v>
      </c>
      <c r="F214">
        <v>0.8</v>
      </c>
      <c r="G214">
        <v>2.9</v>
      </c>
      <c r="H214">
        <v>1190</v>
      </c>
      <c r="I214">
        <v>1440</v>
      </c>
      <c r="J214">
        <v>0</v>
      </c>
      <c r="K214">
        <v>0</v>
      </c>
      <c r="L214">
        <v>0</v>
      </c>
      <c r="M214">
        <v>0</v>
      </c>
      <c r="N214">
        <v>8</v>
      </c>
      <c r="O214">
        <v>0.64810606100000001</v>
      </c>
    </row>
    <row r="215" spans="1:15" x14ac:dyDescent="0.25">
      <c r="A215" s="1">
        <v>42339</v>
      </c>
      <c r="B215" t="s">
        <v>25</v>
      </c>
      <c r="C215" t="s">
        <v>18</v>
      </c>
      <c r="D215" t="s">
        <v>22</v>
      </c>
      <c r="E215">
        <v>11</v>
      </c>
      <c r="F215">
        <v>0.8</v>
      </c>
      <c r="G215">
        <v>4.1500000000000004</v>
      </c>
      <c r="H215">
        <v>1190</v>
      </c>
      <c r="I215">
        <v>1440</v>
      </c>
      <c r="J215">
        <v>0</v>
      </c>
      <c r="K215">
        <v>0</v>
      </c>
      <c r="L215">
        <v>0</v>
      </c>
      <c r="M215">
        <v>0</v>
      </c>
      <c r="N215">
        <v>8</v>
      </c>
      <c r="O215">
        <v>0.64057765200000005</v>
      </c>
    </row>
    <row r="216" spans="1:15" x14ac:dyDescent="0.25">
      <c r="A216" s="1">
        <v>42339</v>
      </c>
      <c r="B216" t="s">
        <v>25</v>
      </c>
      <c r="C216" t="s">
        <v>16</v>
      </c>
      <c r="D216" t="s">
        <v>22</v>
      </c>
      <c r="E216">
        <v>4</v>
      </c>
      <c r="F216">
        <v>0.35</v>
      </c>
      <c r="G216">
        <v>22.4</v>
      </c>
      <c r="H216">
        <v>581</v>
      </c>
      <c r="I216">
        <v>7350</v>
      </c>
      <c r="J216">
        <v>0</v>
      </c>
      <c r="K216">
        <v>0</v>
      </c>
      <c r="L216">
        <v>0</v>
      </c>
      <c r="M216">
        <v>0</v>
      </c>
      <c r="N216">
        <v>51.5</v>
      </c>
      <c r="O216">
        <v>0.35063298999999998</v>
      </c>
    </row>
    <row r="217" spans="1:15" x14ac:dyDescent="0.25">
      <c r="A217" s="1">
        <v>42339</v>
      </c>
      <c r="B217" t="s">
        <v>25</v>
      </c>
      <c r="C217" t="s">
        <v>18</v>
      </c>
      <c r="D217" t="s">
        <v>22</v>
      </c>
      <c r="E217">
        <v>10</v>
      </c>
      <c r="F217">
        <v>0.8</v>
      </c>
      <c r="G217">
        <v>3.94</v>
      </c>
      <c r="H217">
        <v>1190</v>
      </c>
      <c r="I217">
        <v>1440</v>
      </c>
      <c r="J217">
        <v>0</v>
      </c>
      <c r="K217">
        <v>0</v>
      </c>
      <c r="L217">
        <v>0</v>
      </c>
      <c r="M217">
        <v>0</v>
      </c>
      <c r="N217">
        <v>8</v>
      </c>
      <c r="O217">
        <v>0.24625</v>
      </c>
    </row>
    <row r="218" spans="1:15" x14ac:dyDescent="0.25">
      <c r="A218" t="s">
        <v>26</v>
      </c>
      <c r="B218" t="s">
        <v>25</v>
      </c>
      <c r="C218" t="s">
        <v>18</v>
      </c>
      <c r="D218" t="s">
        <v>23</v>
      </c>
      <c r="E218">
        <v>4</v>
      </c>
      <c r="F218">
        <v>0.35</v>
      </c>
      <c r="G218">
        <v>4.3</v>
      </c>
      <c r="H218">
        <v>1190</v>
      </c>
      <c r="I218">
        <v>2160</v>
      </c>
      <c r="J218">
        <v>0</v>
      </c>
      <c r="K218">
        <v>0</v>
      </c>
      <c r="L218">
        <v>0</v>
      </c>
      <c r="M218">
        <v>0</v>
      </c>
      <c r="N218">
        <v>12</v>
      </c>
      <c r="O218">
        <v>0.95202020200000004</v>
      </c>
    </row>
    <row r="219" spans="1:15" x14ac:dyDescent="0.25">
      <c r="A219" t="s">
        <v>26</v>
      </c>
      <c r="B219" t="s">
        <v>25</v>
      </c>
      <c r="C219" t="s">
        <v>18</v>
      </c>
      <c r="D219" t="s">
        <v>23</v>
      </c>
      <c r="E219">
        <v>1</v>
      </c>
      <c r="F219">
        <v>0.8</v>
      </c>
      <c r="G219">
        <v>3.94</v>
      </c>
      <c r="H219">
        <v>1190</v>
      </c>
      <c r="I219">
        <v>1440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0.95142045500000005</v>
      </c>
    </row>
    <row r="220" spans="1:15" x14ac:dyDescent="0.25">
      <c r="A220" t="s">
        <v>26</v>
      </c>
      <c r="B220" t="s">
        <v>25</v>
      </c>
      <c r="C220" t="s">
        <v>18</v>
      </c>
      <c r="D220" t="s">
        <v>23</v>
      </c>
      <c r="E220">
        <v>10</v>
      </c>
      <c r="F220">
        <v>0.8</v>
      </c>
      <c r="G220">
        <v>3.94</v>
      </c>
      <c r="H220">
        <v>1190</v>
      </c>
      <c r="I220">
        <v>5400</v>
      </c>
      <c r="J220">
        <v>0</v>
      </c>
      <c r="K220">
        <v>0</v>
      </c>
      <c r="L220">
        <v>0</v>
      </c>
      <c r="M220">
        <v>0</v>
      </c>
      <c r="N220">
        <v>20</v>
      </c>
      <c r="O220">
        <v>0.91276666699999998</v>
      </c>
    </row>
    <row r="221" spans="1:15" x14ac:dyDescent="0.25">
      <c r="A221" t="s">
        <v>26</v>
      </c>
      <c r="B221" t="s">
        <v>25</v>
      </c>
      <c r="C221" t="s">
        <v>18</v>
      </c>
      <c r="D221" t="s">
        <v>23</v>
      </c>
      <c r="E221">
        <v>3</v>
      </c>
      <c r="F221">
        <v>0.8</v>
      </c>
      <c r="G221">
        <v>4.1500000000000004</v>
      </c>
      <c r="H221">
        <v>1190</v>
      </c>
      <c r="I221">
        <v>1620</v>
      </c>
      <c r="J221">
        <v>0</v>
      </c>
      <c r="K221">
        <v>0</v>
      </c>
      <c r="L221">
        <v>0</v>
      </c>
      <c r="M221">
        <v>0</v>
      </c>
      <c r="N221">
        <v>9</v>
      </c>
      <c r="O221">
        <v>0.90126262599999996</v>
      </c>
    </row>
    <row r="222" spans="1:15" x14ac:dyDescent="0.25">
      <c r="A222" t="s">
        <v>26</v>
      </c>
      <c r="B222" t="s">
        <v>25</v>
      </c>
      <c r="C222" t="s">
        <v>18</v>
      </c>
      <c r="D222" t="s">
        <v>23</v>
      </c>
      <c r="E222">
        <v>9</v>
      </c>
      <c r="F222">
        <v>0.8</v>
      </c>
      <c r="G222">
        <v>3.94</v>
      </c>
      <c r="H222">
        <v>1190</v>
      </c>
      <c r="I222">
        <v>1440</v>
      </c>
      <c r="J222">
        <v>0</v>
      </c>
      <c r="K222">
        <v>0</v>
      </c>
      <c r="L222">
        <v>0</v>
      </c>
      <c r="M222">
        <v>0</v>
      </c>
      <c r="N222">
        <v>8</v>
      </c>
      <c r="O222">
        <v>0.85814393899999997</v>
      </c>
    </row>
    <row r="223" spans="1:15" x14ac:dyDescent="0.25">
      <c r="A223" t="s">
        <v>26</v>
      </c>
      <c r="B223" t="s">
        <v>25</v>
      </c>
      <c r="C223" t="s">
        <v>16</v>
      </c>
      <c r="D223" t="s">
        <v>23</v>
      </c>
      <c r="E223">
        <v>1</v>
      </c>
      <c r="F223">
        <v>0.8</v>
      </c>
      <c r="G223">
        <v>26.16</v>
      </c>
      <c r="H223">
        <v>1073</v>
      </c>
      <c r="I223">
        <v>10620</v>
      </c>
      <c r="J223">
        <v>75</v>
      </c>
      <c r="K223">
        <v>0</v>
      </c>
      <c r="L223">
        <v>0</v>
      </c>
      <c r="M223">
        <v>0</v>
      </c>
      <c r="N223">
        <v>59</v>
      </c>
      <c r="O223">
        <v>0.85050231099999996</v>
      </c>
    </row>
    <row r="224" spans="1:15" x14ac:dyDescent="0.25">
      <c r="A224" t="s">
        <v>26</v>
      </c>
      <c r="B224" t="s">
        <v>25</v>
      </c>
      <c r="C224" t="s">
        <v>16</v>
      </c>
      <c r="D224" t="s">
        <v>23</v>
      </c>
      <c r="E224">
        <v>9</v>
      </c>
      <c r="F224">
        <v>0.8</v>
      </c>
      <c r="G224">
        <v>26.16</v>
      </c>
      <c r="H224">
        <v>1156</v>
      </c>
      <c r="I224">
        <v>10620</v>
      </c>
      <c r="J224">
        <v>75</v>
      </c>
      <c r="K224">
        <v>0</v>
      </c>
      <c r="L224">
        <v>0</v>
      </c>
      <c r="M224">
        <v>0</v>
      </c>
      <c r="N224">
        <v>59</v>
      </c>
      <c r="O224">
        <v>0.85050231099999996</v>
      </c>
    </row>
    <row r="225" spans="1:15" x14ac:dyDescent="0.25">
      <c r="A225" t="s">
        <v>26</v>
      </c>
      <c r="B225" t="s">
        <v>25</v>
      </c>
      <c r="C225" t="s">
        <v>16</v>
      </c>
      <c r="D225" t="s">
        <v>23</v>
      </c>
      <c r="E225">
        <v>8</v>
      </c>
      <c r="F225">
        <v>0.8</v>
      </c>
      <c r="G225">
        <v>25.9</v>
      </c>
      <c r="H225">
        <v>1211</v>
      </c>
      <c r="I225">
        <v>10260</v>
      </c>
      <c r="J225">
        <v>60</v>
      </c>
      <c r="K225">
        <v>0</v>
      </c>
      <c r="L225">
        <v>0</v>
      </c>
      <c r="M225">
        <v>0</v>
      </c>
      <c r="N225">
        <v>57</v>
      </c>
      <c r="O225">
        <v>0.85025252500000004</v>
      </c>
    </row>
    <row r="226" spans="1:15" x14ac:dyDescent="0.25">
      <c r="A226" t="s">
        <v>26</v>
      </c>
      <c r="B226" t="s">
        <v>25</v>
      </c>
      <c r="C226" t="s">
        <v>16</v>
      </c>
      <c r="D226" t="s">
        <v>23</v>
      </c>
      <c r="E226">
        <v>7</v>
      </c>
      <c r="F226">
        <v>0.8</v>
      </c>
      <c r="G226">
        <v>25.9</v>
      </c>
      <c r="H226">
        <v>1126</v>
      </c>
      <c r="I226">
        <v>10170</v>
      </c>
      <c r="J226">
        <v>60</v>
      </c>
      <c r="K226">
        <v>0</v>
      </c>
      <c r="L226">
        <v>0</v>
      </c>
      <c r="M226">
        <v>0</v>
      </c>
      <c r="N226">
        <v>56.5</v>
      </c>
      <c r="O226">
        <v>0.85013676599999999</v>
      </c>
    </row>
    <row r="227" spans="1:15" x14ac:dyDescent="0.25">
      <c r="A227" t="s">
        <v>26</v>
      </c>
      <c r="B227" t="s">
        <v>25</v>
      </c>
      <c r="C227" t="s">
        <v>18</v>
      </c>
      <c r="D227" t="s">
        <v>23</v>
      </c>
      <c r="E227">
        <v>5</v>
      </c>
      <c r="F227">
        <v>0.65</v>
      </c>
      <c r="G227">
        <v>4.1500000000000004</v>
      </c>
      <c r="H227">
        <v>1190</v>
      </c>
      <c r="I227">
        <v>1440</v>
      </c>
      <c r="J227">
        <v>0</v>
      </c>
      <c r="K227">
        <v>0</v>
      </c>
      <c r="L227">
        <v>0</v>
      </c>
      <c r="M227">
        <v>0</v>
      </c>
      <c r="N227">
        <v>8</v>
      </c>
      <c r="O227">
        <v>0.82135416699999997</v>
      </c>
    </row>
    <row r="228" spans="1:15" x14ac:dyDescent="0.25">
      <c r="A228" t="s">
        <v>26</v>
      </c>
      <c r="B228" t="s">
        <v>25</v>
      </c>
      <c r="C228" t="s">
        <v>18</v>
      </c>
      <c r="D228" t="s">
        <v>23</v>
      </c>
      <c r="E228">
        <v>2</v>
      </c>
      <c r="F228">
        <v>0.8</v>
      </c>
      <c r="G228">
        <v>3.94</v>
      </c>
      <c r="H228">
        <v>1190</v>
      </c>
      <c r="I228">
        <v>1440</v>
      </c>
      <c r="J228">
        <v>0</v>
      </c>
      <c r="K228">
        <v>0</v>
      </c>
      <c r="L228">
        <v>0</v>
      </c>
      <c r="M228">
        <v>0</v>
      </c>
      <c r="N228">
        <v>8</v>
      </c>
      <c r="O228">
        <v>0.80590909099999997</v>
      </c>
    </row>
    <row r="229" spans="1:15" x14ac:dyDescent="0.25">
      <c r="A229" t="s">
        <v>26</v>
      </c>
      <c r="B229" t="s">
        <v>25</v>
      </c>
      <c r="C229" t="s">
        <v>16</v>
      </c>
      <c r="D229" t="s">
        <v>23</v>
      </c>
      <c r="E229">
        <v>6</v>
      </c>
      <c r="F229">
        <v>0.8</v>
      </c>
      <c r="G229">
        <v>11.61</v>
      </c>
      <c r="H229">
        <v>1004</v>
      </c>
      <c r="I229">
        <v>5670</v>
      </c>
      <c r="J229">
        <v>50</v>
      </c>
      <c r="K229">
        <v>0</v>
      </c>
      <c r="L229">
        <v>0</v>
      </c>
      <c r="M229">
        <v>0</v>
      </c>
      <c r="N229">
        <v>31.5</v>
      </c>
      <c r="O229">
        <v>0.80024675300000003</v>
      </c>
    </row>
    <row r="230" spans="1:15" x14ac:dyDescent="0.25">
      <c r="A230" t="s">
        <v>26</v>
      </c>
      <c r="B230" t="s">
        <v>25</v>
      </c>
      <c r="C230" t="s">
        <v>16</v>
      </c>
      <c r="D230" t="s">
        <v>23</v>
      </c>
      <c r="E230">
        <v>12</v>
      </c>
      <c r="F230">
        <v>0.8</v>
      </c>
      <c r="G230">
        <v>11.61</v>
      </c>
      <c r="H230">
        <v>1063</v>
      </c>
      <c r="I230">
        <v>5670</v>
      </c>
      <c r="J230">
        <v>50</v>
      </c>
      <c r="K230">
        <v>0</v>
      </c>
      <c r="L230">
        <v>0</v>
      </c>
      <c r="M230">
        <v>0</v>
      </c>
      <c r="N230">
        <v>31.5</v>
      </c>
      <c r="O230">
        <v>0.80024675300000003</v>
      </c>
    </row>
    <row r="231" spans="1:15" x14ac:dyDescent="0.25">
      <c r="A231" t="s">
        <v>26</v>
      </c>
      <c r="B231" t="s">
        <v>25</v>
      </c>
      <c r="C231" t="s">
        <v>16</v>
      </c>
      <c r="D231" t="s">
        <v>23</v>
      </c>
      <c r="E231">
        <v>2</v>
      </c>
      <c r="F231">
        <v>0.8</v>
      </c>
      <c r="G231">
        <v>28.08</v>
      </c>
      <c r="H231">
        <v>723</v>
      </c>
      <c r="I231">
        <v>10530</v>
      </c>
      <c r="J231">
        <v>50</v>
      </c>
      <c r="K231">
        <v>0</v>
      </c>
      <c r="L231">
        <v>0</v>
      </c>
      <c r="M231">
        <v>0</v>
      </c>
      <c r="N231">
        <v>58.5</v>
      </c>
      <c r="O231">
        <v>0.8</v>
      </c>
    </row>
    <row r="232" spans="1:15" x14ac:dyDescent="0.25">
      <c r="A232" t="s">
        <v>26</v>
      </c>
      <c r="B232" t="s">
        <v>25</v>
      </c>
      <c r="C232" t="s">
        <v>16</v>
      </c>
      <c r="D232" t="s">
        <v>23</v>
      </c>
      <c r="E232">
        <v>3</v>
      </c>
      <c r="F232">
        <v>0.8</v>
      </c>
      <c r="G232">
        <v>42.27</v>
      </c>
      <c r="H232">
        <v>465</v>
      </c>
      <c r="I232">
        <v>9900</v>
      </c>
      <c r="J232">
        <v>54</v>
      </c>
      <c r="K232">
        <v>0</v>
      </c>
      <c r="L232">
        <v>0</v>
      </c>
      <c r="M232">
        <v>0</v>
      </c>
      <c r="N232">
        <v>55</v>
      </c>
      <c r="O232">
        <v>0.70557658400000001</v>
      </c>
    </row>
    <row r="233" spans="1:15" x14ac:dyDescent="0.25">
      <c r="A233" t="s">
        <v>26</v>
      </c>
      <c r="B233" t="s">
        <v>25</v>
      </c>
      <c r="C233" t="s">
        <v>18</v>
      </c>
      <c r="D233" t="s">
        <v>23</v>
      </c>
      <c r="E233">
        <v>8</v>
      </c>
      <c r="F233">
        <v>0.8</v>
      </c>
      <c r="G233">
        <v>2.9</v>
      </c>
      <c r="H233">
        <v>1190</v>
      </c>
      <c r="I233">
        <v>1440</v>
      </c>
      <c r="J233">
        <v>0</v>
      </c>
      <c r="K233">
        <v>0</v>
      </c>
      <c r="L233">
        <v>0</v>
      </c>
      <c r="M233">
        <v>0</v>
      </c>
      <c r="N233">
        <v>8</v>
      </c>
      <c r="O233">
        <v>0.68106060599999996</v>
      </c>
    </row>
    <row r="234" spans="1:15" x14ac:dyDescent="0.25">
      <c r="A234" t="s">
        <v>26</v>
      </c>
      <c r="B234" t="s">
        <v>25</v>
      </c>
      <c r="C234" t="s">
        <v>18</v>
      </c>
      <c r="D234" t="s">
        <v>23</v>
      </c>
      <c r="E234">
        <v>7</v>
      </c>
      <c r="F234">
        <v>0.8</v>
      </c>
      <c r="G234">
        <v>2.9</v>
      </c>
      <c r="H234">
        <v>1190</v>
      </c>
      <c r="I234">
        <v>1440</v>
      </c>
      <c r="J234">
        <v>0</v>
      </c>
      <c r="K234">
        <v>0</v>
      </c>
      <c r="L234">
        <v>0</v>
      </c>
      <c r="M234">
        <v>0</v>
      </c>
      <c r="N234">
        <v>8</v>
      </c>
      <c r="O234">
        <v>0.67007575799999997</v>
      </c>
    </row>
    <row r="235" spans="1:15" x14ac:dyDescent="0.25">
      <c r="A235" t="s">
        <v>26</v>
      </c>
      <c r="B235" t="s">
        <v>25</v>
      </c>
      <c r="C235" t="s">
        <v>18</v>
      </c>
      <c r="D235" t="s">
        <v>23</v>
      </c>
      <c r="E235">
        <v>11</v>
      </c>
      <c r="F235">
        <v>0.8</v>
      </c>
      <c r="G235">
        <v>4.1500000000000004</v>
      </c>
      <c r="H235">
        <v>1190</v>
      </c>
      <c r="I235">
        <v>1440</v>
      </c>
      <c r="J235">
        <v>0</v>
      </c>
      <c r="K235">
        <v>0</v>
      </c>
      <c r="L235">
        <v>0</v>
      </c>
      <c r="M235">
        <v>0</v>
      </c>
      <c r="N235">
        <v>8</v>
      </c>
      <c r="O235">
        <v>0.60127840899999996</v>
      </c>
    </row>
    <row r="236" spans="1:15" x14ac:dyDescent="0.25">
      <c r="A236" t="s">
        <v>26</v>
      </c>
      <c r="B236" t="s">
        <v>25</v>
      </c>
      <c r="C236" t="s">
        <v>16</v>
      </c>
      <c r="D236" t="s">
        <v>23</v>
      </c>
      <c r="E236">
        <v>11</v>
      </c>
      <c r="F236">
        <v>0.7</v>
      </c>
      <c r="G236">
        <v>27.13</v>
      </c>
      <c r="H236">
        <v>530</v>
      </c>
      <c r="I236">
        <v>9540</v>
      </c>
      <c r="J236">
        <v>37</v>
      </c>
      <c r="K236">
        <v>0</v>
      </c>
      <c r="L236">
        <v>0</v>
      </c>
      <c r="M236">
        <v>0</v>
      </c>
      <c r="N236">
        <v>53</v>
      </c>
      <c r="O236">
        <v>0.58230102900000003</v>
      </c>
    </row>
    <row r="237" spans="1:15" x14ac:dyDescent="0.25">
      <c r="A237" t="s">
        <v>26</v>
      </c>
      <c r="B237" t="s">
        <v>25</v>
      </c>
      <c r="C237" t="s">
        <v>16</v>
      </c>
      <c r="D237" t="s">
        <v>23</v>
      </c>
      <c r="E237">
        <v>5</v>
      </c>
      <c r="F237">
        <v>0.7</v>
      </c>
      <c r="G237">
        <v>20.79</v>
      </c>
      <c r="H237">
        <v>1297</v>
      </c>
      <c r="I237">
        <v>10440</v>
      </c>
      <c r="J237">
        <v>0</v>
      </c>
      <c r="K237">
        <v>0</v>
      </c>
      <c r="L237">
        <v>0</v>
      </c>
      <c r="M237">
        <v>0</v>
      </c>
      <c r="N237">
        <v>58</v>
      </c>
      <c r="O237">
        <v>0.52681034500000001</v>
      </c>
    </row>
    <row r="238" spans="1:15" x14ac:dyDescent="0.25">
      <c r="A238" t="s">
        <v>26</v>
      </c>
      <c r="B238" t="s">
        <v>25</v>
      </c>
      <c r="C238" t="s">
        <v>16</v>
      </c>
      <c r="D238" t="s">
        <v>23</v>
      </c>
      <c r="E238">
        <v>4</v>
      </c>
      <c r="F238">
        <v>0.5</v>
      </c>
      <c r="G238">
        <v>22.4</v>
      </c>
      <c r="H238">
        <v>783</v>
      </c>
      <c r="I238">
        <v>10170</v>
      </c>
      <c r="J238">
        <v>23</v>
      </c>
      <c r="K238">
        <v>0</v>
      </c>
      <c r="L238">
        <v>0</v>
      </c>
      <c r="M238">
        <v>0</v>
      </c>
      <c r="N238">
        <v>56.5</v>
      </c>
      <c r="O238">
        <v>0.50038079899999999</v>
      </c>
    </row>
    <row r="239" spans="1:15" x14ac:dyDescent="0.25">
      <c r="A239" t="s">
        <v>26</v>
      </c>
      <c r="B239" t="s">
        <v>25</v>
      </c>
      <c r="C239" t="s">
        <v>16</v>
      </c>
      <c r="D239" t="s">
        <v>23</v>
      </c>
      <c r="E239">
        <v>10</v>
      </c>
      <c r="F239">
        <v>0.35</v>
      </c>
      <c r="G239">
        <v>22.4</v>
      </c>
      <c r="H239">
        <v>715</v>
      </c>
      <c r="I239">
        <v>10170</v>
      </c>
      <c r="J239">
        <v>23</v>
      </c>
      <c r="K239">
        <v>0</v>
      </c>
      <c r="L239">
        <v>0</v>
      </c>
      <c r="M239">
        <v>0</v>
      </c>
      <c r="N239">
        <v>56.5</v>
      </c>
      <c r="O239">
        <v>0.35020648999999998</v>
      </c>
    </row>
    <row r="240" spans="1:15" x14ac:dyDescent="0.25">
      <c r="A240" t="s">
        <v>27</v>
      </c>
      <c r="B240" t="s">
        <v>25</v>
      </c>
      <c r="C240" t="s">
        <v>18</v>
      </c>
      <c r="D240" t="s">
        <v>24</v>
      </c>
      <c r="E240">
        <v>11</v>
      </c>
      <c r="F240">
        <v>0.8</v>
      </c>
      <c r="G240">
        <v>4.1500000000000004</v>
      </c>
      <c r="H240">
        <v>1190</v>
      </c>
      <c r="I240">
        <v>1980</v>
      </c>
      <c r="J240">
        <v>0</v>
      </c>
      <c r="K240">
        <v>0</v>
      </c>
      <c r="L240">
        <v>0</v>
      </c>
      <c r="M240">
        <v>0</v>
      </c>
      <c r="N240">
        <v>7</v>
      </c>
      <c r="O240">
        <v>0.93460743800000001</v>
      </c>
    </row>
    <row r="241" spans="1:15" x14ac:dyDescent="0.25">
      <c r="A241" t="s">
        <v>27</v>
      </c>
      <c r="B241" t="s">
        <v>25</v>
      </c>
      <c r="C241" t="s">
        <v>18</v>
      </c>
      <c r="D241" t="s">
        <v>24</v>
      </c>
      <c r="E241">
        <v>4</v>
      </c>
      <c r="F241">
        <v>0.35</v>
      </c>
      <c r="G241">
        <v>4.3</v>
      </c>
      <c r="H241">
        <v>1190</v>
      </c>
      <c r="I241">
        <v>2700</v>
      </c>
      <c r="J241">
        <v>0</v>
      </c>
      <c r="K241">
        <v>0</v>
      </c>
      <c r="L241">
        <v>0</v>
      </c>
      <c r="M241">
        <v>0</v>
      </c>
      <c r="N241">
        <v>8</v>
      </c>
      <c r="O241">
        <v>0.90808080800000002</v>
      </c>
    </row>
    <row r="242" spans="1:15" x14ac:dyDescent="0.25">
      <c r="A242" t="s">
        <v>27</v>
      </c>
      <c r="B242" t="s">
        <v>25</v>
      </c>
      <c r="C242" t="s">
        <v>16</v>
      </c>
      <c r="D242" t="s">
        <v>24</v>
      </c>
      <c r="E242">
        <v>7</v>
      </c>
      <c r="F242">
        <v>0.8</v>
      </c>
      <c r="G242">
        <v>25.9</v>
      </c>
      <c r="H242">
        <v>1150</v>
      </c>
      <c r="I242">
        <v>10170</v>
      </c>
      <c r="J242">
        <v>70</v>
      </c>
      <c r="K242">
        <v>0</v>
      </c>
      <c r="L242">
        <v>0</v>
      </c>
      <c r="M242">
        <v>0</v>
      </c>
      <c r="N242">
        <v>56.5</v>
      </c>
      <c r="O242">
        <v>0.90014481099999999</v>
      </c>
    </row>
    <row r="243" spans="1:15" x14ac:dyDescent="0.25">
      <c r="A243" t="s">
        <v>27</v>
      </c>
      <c r="B243" t="s">
        <v>25</v>
      </c>
      <c r="C243" t="s">
        <v>18</v>
      </c>
      <c r="D243" t="s">
        <v>24</v>
      </c>
      <c r="E243">
        <v>1</v>
      </c>
      <c r="F243">
        <v>0.8</v>
      </c>
      <c r="G243">
        <v>3.94</v>
      </c>
      <c r="H243">
        <v>1190</v>
      </c>
      <c r="I243">
        <v>1440</v>
      </c>
      <c r="J243">
        <v>0</v>
      </c>
      <c r="K243">
        <v>0</v>
      </c>
      <c r="L243">
        <v>0</v>
      </c>
      <c r="M243">
        <v>0</v>
      </c>
      <c r="N243">
        <v>8</v>
      </c>
      <c r="O243">
        <v>0.89172348499999998</v>
      </c>
    </row>
    <row r="244" spans="1:15" x14ac:dyDescent="0.25">
      <c r="A244" t="s">
        <v>27</v>
      </c>
      <c r="B244" t="s">
        <v>25</v>
      </c>
      <c r="C244" t="s">
        <v>18</v>
      </c>
      <c r="D244" t="s">
        <v>24</v>
      </c>
      <c r="E244">
        <v>5</v>
      </c>
      <c r="F244">
        <v>0.65</v>
      </c>
      <c r="G244">
        <v>4.1500000000000004</v>
      </c>
      <c r="H244">
        <v>1190</v>
      </c>
      <c r="I244">
        <v>1440</v>
      </c>
      <c r="J244">
        <v>0</v>
      </c>
      <c r="K244">
        <v>0</v>
      </c>
      <c r="L244">
        <v>0</v>
      </c>
      <c r="M244">
        <v>0</v>
      </c>
      <c r="N244">
        <v>15</v>
      </c>
      <c r="O244">
        <v>0.86458333300000001</v>
      </c>
    </row>
    <row r="245" spans="1:15" x14ac:dyDescent="0.25">
      <c r="A245" t="s">
        <v>27</v>
      </c>
      <c r="B245" t="s">
        <v>25</v>
      </c>
      <c r="C245" t="s">
        <v>18</v>
      </c>
      <c r="D245" t="s">
        <v>24</v>
      </c>
      <c r="E245">
        <v>9</v>
      </c>
      <c r="F245">
        <v>0.8</v>
      </c>
      <c r="G245">
        <v>3.94</v>
      </c>
      <c r="H245">
        <v>1190</v>
      </c>
      <c r="I245">
        <v>1440</v>
      </c>
      <c r="J245">
        <v>0</v>
      </c>
      <c r="K245">
        <v>0</v>
      </c>
      <c r="L245">
        <v>0</v>
      </c>
      <c r="M245">
        <v>0</v>
      </c>
      <c r="N245">
        <v>8</v>
      </c>
      <c r="O245">
        <v>0.85814393899999997</v>
      </c>
    </row>
    <row r="246" spans="1:15" x14ac:dyDescent="0.25">
      <c r="A246" t="s">
        <v>27</v>
      </c>
      <c r="B246" t="s">
        <v>25</v>
      </c>
      <c r="C246" t="s">
        <v>16</v>
      </c>
      <c r="D246" t="s">
        <v>24</v>
      </c>
      <c r="E246">
        <v>9</v>
      </c>
      <c r="F246">
        <v>0.8</v>
      </c>
      <c r="G246">
        <v>26.16</v>
      </c>
      <c r="H246">
        <v>1232</v>
      </c>
      <c r="I246">
        <v>10620</v>
      </c>
      <c r="J246">
        <v>75</v>
      </c>
      <c r="K246">
        <v>0</v>
      </c>
      <c r="L246">
        <v>0</v>
      </c>
      <c r="M246">
        <v>0</v>
      </c>
      <c r="N246">
        <v>59</v>
      </c>
      <c r="O246">
        <v>0.85050231099999996</v>
      </c>
    </row>
    <row r="247" spans="1:15" x14ac:dyDescent="0.25">
      <c r="A247" t="s">
        <v>27</v>
      </c>
      <c r="B247" t="s">
        <v>25</v>
      </c>
      <c r="C247" t="s">
        <v>16</v>
      </c>
      <c r="D247" t="s">
        <v>24</v>
      </c>
      <c r="E247">
        <v>8</v>
      </c>
      <c r="F247">
        <v>0.8</v>
      </c>
      <c r="G247">
        <v>25.9</v>
      </c>
      <c r="H247">
        <v>1218</v>
      </c>
      <c r="I247">
        <v>10170</v>
      </c>
      <c r="J247">
        <v>60</v>
      </c>
      <c r="K247">
        <v>0</v>
      </c>
      <c r="L247">
        <v>0</v>
      </c>
      <c r="M247">
        <v>0</v>
      </c>
      <c r="N247">
        <v>56.5</v>
      </c>
      <c r="O247">
        <v>0.85013676599999999</v>
      </c>
    </row>
    <row r="248" spans="1:15" x14ac:dyDescent="0.25">
      <c r="A248" t="s">
        <v>27</v>
      </c>
      <c r="B248" t="s">
        <v>25</v>
      </c>
      <c r="C248" t="s">
        <v>18</v>
      </c>
      <c r="D248" t="s">
        <v>24</v>
      </c>
      <c r="E248">
        <v>7</v>
      </c>
      <c r="F248">
        <v>0.8</v>
      </c>
      <c r="G248">
        <v>2.9</v>
      </c>
      <c r="H248">
        <v>1190</v>
      </c>
      <c r="I248">
        <v>1440</v>
      </c>
      <c r="J248">
        <v>0</v>
      </c>
      <c r="K248">
        <v>0</v>
      </c>
      <c r="L248">
        <v>0</v>
      </c>
      <c r="M248">
        <v>0</v>
      </c>
      <c r="N248">
        <v>8</v>
      </c>
      <c r="O248">
        <v>0.837594697</v>
      </c>
    </row>
    <row r="249" spans="1:15" x14ac:dyDescent="0.25">
      <c r="A249" t="s">
        <v>27</v>
      </c>
      <c r="B249" t="s">
        <v>25</v>
      </c>
      <c r="C249" t="s">
        <v>18</v>
      </c>
      <c r="D249" t="s">
        <v>24</v>
      </c>
      <c r="E249">
        <v>3</v>
      </c>
      <c r="F249">
        <v>0.8</v>
      </c>
      <c r="G249">
        <v>4.1500000000000004</v>
      </c>
      <c r="H249">
        <v>1190</v>
      </c>
      <c r="I249">
        <v>1440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0.82083333300000005</v>
      </c>
    </row>
    <row r="250" spans="1:15" x14ac:dyDescent="0.25">
      <c r="A250" t="s">
        <v>27</v>
      </c>
      <c r="B250" t="s">
        <v>25</v>
      </c>
      <c r="C250" t="s">
        <v>16</v>
      </c>
      <c r="D250" t="s">
        <v>24</v>
      </c>
      <c r="E250">
        <v>12</v>
      </c>
      <c r="F250">
        <v>0.8</v>
      </c>
      <c r="G250">
        <v>11.61</v>
      </c>
      <c r="H250">
        <v>1159</v>
      </c>
      <c r="I250">
        <v>2970</v>
      </c>
      <c r="J250">
        <v>50</v>
      </c>
      <c r="K250">
        <v>0</v>
      </c>
      <c r="L250">
        <v>0</v>
      </c>
      <c r="M250">
        <v>0</v>
      </c>
      <c r="N250">
        <v>31.5</v>
      </c>
      <c r="O250">
        <v>0.80031343300000002</v>
      </c>
    </row>
    <row r="251" spans="1:15" x14ac:dyDescent="0.25">
      <c r="A251" t="s">
        <v>27</v>
      </c>
      <c r="B251" t="s">
        <v>25</v>
      </c>
      <c r="C251" t="s">
        <v>16</v>
      </c>
      <c r="D251" t="s">
        <v>24</v>
      </c>
      <c r="E251">
        <v>6</v>
      </c>
      <c r="F251">
        <v>0.8</v>
      </c>
      <c r="G251">
        <v>11.61</v>
      </c>
      <c r="H251">
        <v>972</v>
      </c>
      <c r="I251">
        <v>5670</v>
      </c>
      <c r="J251">
        <v>38</v>
      </c>
      <c r="K251">
        <v>0</v>
      </c>
      <c r="L251">
        <v>0</v>
      </c>
      <c r="M251">
        <v>0</v>
      </c>
      <c r="N251">
        <v>31.5</v>
      </c>
      <c r="O251">
        <v>0.80024675300000003</v>
      </c>
    </row>
    <row r="252" spans="1:15" x14ac:dyDescent="0.25">
      <c r="A252" t="s">
        <v>27</v>
      </c>
      <c r="B252" t="s">
        <v>25</v>
      </c>
      <c r="C252" t="s">
        <v>16</v>
      </c>
      <c r="D252" t="s">
        <v>24</v>
      </c>
      <c r="E252">
        <v>1</v>
      </c>
      <c r="F252">
        <v>0.8</v>
      </c>
      <c r="G252">
        <v>26.16</v>
      </c>
      <c r="H252">
        <v>1092</v>
      </c>
      <c r="I252">
        <v>10620</v>
      </c>
      <c r="J252">
        <v>63</v>
      </c>
      <c r="K252">
        <v>0</v>
      </c>
      <c r="L252">
        <v>0</v>
      </c>
      <c r="M252">
        <v>0</v>
      </c>
      <c r="N252">
        <v>59</v>
      </c>
      <c r="O252">
        <v>0.80011710300000005</v>
      </c>
    </row>
    <row r="253" spans="1:15" x14ac:dyDescent="0.25">
      <c r="A253" t="s">
        <v>27</v>
      </c>
      <c r="B253" t="s">
        <v>25</v>
      </c>
      <c r="C253" t="s">
        <v>16</v>
      </c>
      <c r="D253" t="s">
        <v>24</v>
      </c>
      <c r="E253">
        <v>5</v>
      </c>
      <c r="F253">
        <v>0.7</v>
      </c>
      <c r="G253">
        <v>20.79</v>
      </c>
      <c r="H253">
        <v>965</v>
      </c>
      <c r="I253">
        <v>7320</v>
      </c>
      <c r="J253">
        <v>0</v>
      </c>
      <c r="K253">
        <v>0</v>
      </c>
      <c r="L253">
        <v>0</v>
      </c>
      <c r="M253">
        <v>0</v>
      </c>
      <c r="N253">
        <v>58</v>
      </c>
      <c r="O253">
        <v>0.70009556299999998</v>
      </c>
    </row>
    <row r="254" spans="1:15" x14ac:dyDescent="0.25">
      <c r="A254" t="s">
        <v>27</v>
      </c>
      <c r="B254" t="s">
        <v>25</v>
      </c>
      <c r="C254" t="s">
        <v>18</v>
      </c>
      <c r="D254" t="s">
        <v>24</v>
      </c>
      <c r="E254">
        <v>8</v>
      </c>
      <c r="F254">
        <v>0.8</v>
      </c>
      <c r="G254">
        <v>2.9</v>
      </c>
      <c r="H254">
        <v>1190</v>
      </c>
      <c r="I254">
        <v>1440</v>
      </c>
      <c r="J254">
        <v>0</v>
      </c>
      <c r="K254">
        <v>0</v>
      </c>
      <c r="L254">
        <v>0</v>
      </c>
      <c r="M254">
        <v>0</v>
      </c>
      <c r="N254">
        <v>8</v>
      </c>
      <c r="O254">
        <v>0.66732954499999997</v>
      </c>
    </row>
    <row r="255" spans="1:15" x14ac:dyDescent="0.25">
      <c r="A255" t="s">
        <v>27</v>
      </c>
      <c r="B255" t="s">
        <v>25</v>
      </c>
      <c r="C255" t="s">
        <v>16</v>
      </c>
      <c r="D255" t="s">
        <v>24</v>
      </c>
      <c r="E255">
        <v>4</v>
      </c>
      <c r="F255">
        <v>0.6</v>
      </c>
      <c r="G255">
        <v>22.4</v>
      </c>
      <c r="H255">
        <v>816</v>
      </c>
      <c r="I255">
        <v>5100</v>
      </c>
      <c r="J255">
        <v>23</v>
      </c>
      <c r="K255">
        <v>0</v>
      </c>
      <c r="L255">
        <v>0</v>
      </c>
      <c r="M255">
        <v>0</v>
      </c>
      <c r="N255">
        <v>57</v>
      </c>
      <c r="O255">
        <v>0.60036968599999996</v>
      </c>
    </row>
    <row r="256" spans="1:15" x14ac:dyDescent="0.25">
      <c r="A256" t="s">
        <v>27</v>
      </c>
      <c r="B256" t="s">
        <v>25</v>
      </c>
      <c r="C256" t="s">
        <v>16</v>
      </c>
      <c r="D256" t="s">
        <v>24</v>
      </c>
      <c r="E256">
        <v>10</v>
      </c>
      <c r="F256">
        <v>0.5</v>
      </c>
      <c r="G256">
        <v>22.4</v>
      </c>
      <c r="H256">
        <v>947</v>
      </c>
      <c r="I256">
        <v>3390</v>
      </c>
      <c r="J256">
        <v>23</v>
      </c>
      <c r="K256">
        <v>0</v>
      </c>
      <c r="L256">
        <v>0</v>
      </c>
      <c r="M256">
        <v>0</v>
      </c>
      <c r="N256">
        <v>56.5</v>
      </c>
      <c r="O256">
        <v>0.49998033400000003</v>
      </c>
    </row>
    <row r="257" spans="1:15" x14ac:dyDescent="0.25">
      <c r="A257" t="s">
        <v>27</v>
      </c>
      <c r="B257" t="s">
        <v>25</v>
      </c>
      <c r="C257" t="s">
        <v>16</v>
      </c>
      <c r="D257" t="s">
        <v>24</v>
      </c>
      <c r="E257">
        <v>11</v>
      </c>
      <c r="F257">
        <v>0.35</v>
      </c>
      <c r="G257">
        <v>14.61</v>
      </c>
      <c r="H257">
        <v>838</v>
      </c>
      <c r="I257">
        <v>7200</v>
      </c>
      <c r="J257">
        <v>23</v>
      </c>
      <c r="K257">
        <v>0</v>
      </c>
      <c r="L257">
        <v>0</v>
      </c>
      <c r="M257">
        <v>0</v>
      </c>
      <c r="N257">
        <v>55</v>
      </c>
      <c r="O257">
        <v>0.35003125000000002</v>
      </c>
    </row>
    <row r="258" spans="1:15" x14ac:dyDescent="0.25">
      <c r="A258" t="s">
        <v>27</v>
      </c>
      <c r="B258" t="s">
        <v>25</v>
      </c>
      <c r="C258" t="s">
        <v>18</v>
      </c>
      <c r="D258" t="s">
        <v>24</v>
      </c>
      <c r="E258">
        <v>10</v>
      </c>
      <c r="F258">
        <v>0.8</v>
      </c>
      <c r="G258">
        <v>3.94</v>
      </c>
      <c r="H258">
        <v>1190</v>
      </c>
      <c r="I258">
        <v>1260</v>
      </c>
      <c r="J258">
        <v>0</v>
      </c>
      <c r="K258">
        <v>0</v>
      </c>
      <c r="L258">
        <v>0</v>
      </c>
      <c r="M258">
        <v>0</v>
      </c>
      <c r="N258">
        <v>8</v>
      </c>
      <c r="O258">
        <v>0.33235930699999999</v>
      </c>
    </row>
    <row r="259" spans="1:15" x14ac:dyDescent="0.25">
      <c r="A259" t="s">
        <v>27</v>
      </c>
      <c r="B259" t="s">
        <v>25</v>
      </c>
      <c r="C259" t="s">
        <v>16</v>
      </c>
      <c r="D259" t="s">
        <v>24</v>
      </c>
      <c r="E259">
        <v>2</v>
      </c>
      <c r="F259">
        <v>0.8</v>
      </c>
      <c r="G259">
        <v>51.02</v>
      </c>
      <c r="H259">
        <v>1086</v>
      </c>
      <c r="I259">
        <v>4260</v>
      </c>
      <c r="J259">
        <v>27</v>
      </c>
      <c r="K259">
        <v>0</v>
      </c>
      <c r="L259">
        <v>0</v>
      </c>
      <c r="M259">
        <v>0</v>
      </c>
      <c r="N259">
        <v>57</v>
      </c>
      <c r="O259">
        <v>0.31120746399999999</v>
      </c>
    </row>
    <row r="260" spans="1:15" x14ac:dyDescent="0.25">
      <c r="A260" t="s">
        <v>27</v>
      </c>
      <c r="B260" t="s">
        <v>25</v>
      </c>
      <c r="C260" t="s">
        <v>18</v>
      </c>
      <c r="D260" t="s">
        <v>24</v>
      </c>
      <c r="E260">
        <v>2</v>
      </c>
      <c r="F260">
        <v>0.8</v>
      </c>
      <c r="G260">
        <v>3.94</v>
      </c>
      <c r="H260">
        <v>1190</v>
      </c>
      <c r="I260">
        <v>1260</v>
      </c>
      <c r="J260">
        <v>0</v>
      </c>
      <c r="K260">
        <v>0</v>
      </c>
      <c r="L260">
        <v>0</v>
      </c>
      <c r="M260">
        <v>0</v>
      </c>
      <c r="N260">
        <v>8</v>
      </c>
      <c r="O260">
        <v>0.247316017</v>
      </c>
    </row>
    <row r="261" spans="1:15" x14ac:dyDescent="0.25">
      <c r="A261" t="s">
        <v>28</v>
      </c>
      <c r="B261" t="s">
        <v>29</v>
      </c>
      <c r="C261" t="s">
        <v>18</v>
      </c>
      <c r="D261" t="s">
        <v>17</v>
      </c>
      <c r="E261">
        <v>4</v>
      </c>
      <c r="F261">
        <v>0.35</v>
      </c>
      <c r="G261">
        <v>4.3</v>
      </c>
      <c r="H261">
        <v>1190</v>
      </c>
      <c r="I261">
        <v>3600</v>
      </c>
      <c r="J261">
        <v>0</v>
      </c>
      <c r="K261">
        <v>0</v>
      </c>
      <c r="L261">
        <v>0</v>
      </c>
      <c r="M261">
        <v>0</v>
      </c>
      <c r="N261">
        <v>20</v>
      </c>
      <c r="O261">
        <v>0.98863636399999999</v>
      </c>
    </row>
    <row r="262" spans="1:15" x14ac:dyDescent="0.25">
      <c r="A262" t="s">
        <v>28</v>
      </c>
      <c r="B262" t="s">
        <v>29</v>
      </c>
      <c r="C262" t="s">
        <v>18</v>
      </c>
      <c r="D262" t="s">
        <v>17</v>
      </c>
      <c r="E262">
        <v>10</v>
      </c>
      <c r="F262">
        <v>0.8</v>
      </c>
      <c r="G262">
        <v>3.94</v>
      </c>
      <c r="H262">
        <v>1190</v>
      </c>
      <c r="I262">
        <v>3420</v>
      </c>
      <c r="J262">
        <v>0</v>
      </c>
      <c r="K262">
        <v>0</v>
      </c>
      <c r="L262">
        <v>0</v>
      </c>
      <c r="M262">
        <v>0</v>
      </c>
      <c r="N262">
        <v>19</v>
      </c>
      <c r="O262">
        <v>0.95311004799999999</v>
      </c>
    </row>
    <row r="263" spans="1:15" x14ac:dyDescent="0.25">
      <c r="A263" t="s">
        <v>28</v>
      </c>
      <c r="B263" t="s">
        <v>29</v>
      </c>
      <c r="C263" t="s">
        <v>18</v>
      </c>
      <c r="D263" t="s">
        <v>17</v>
      </c>
      <c r="E263">
        <v>1</v>
      </c>
      <c r="F263">
        <v>0.8</v>
      </c>
      <c r="G263">
        <v>3.94</v>
      </c>
      <c r="H263">
        <v>1190</v>
      </c>
      <c r="I263">
        <v>1440</v>
      </c>
      <c r="J263">
        <v>0</v>
      </c>
      <c r="K263">
        <v>0</v>
      </c>
      <c r="L263">
        <v>0</v>
      </c>
      <c r="M263">
        <v>0</v>
      </c>
      <c r="N263">
        <v>8</v>
      </c>
      <c r="O263">
        <v>0.88426136399999999</v>
      </c>
    </row>
    <row r="264" spans="1:15" x14ac:dyDescent="0.25">
      <c r="A264" t="s">
        <v>28</v>
      </c>
      <c r="B264" t="s">
        <v>29</v>
      </c>
      <c r="C264" t="s">
        <v>18</v>
      </c>
      <c r="D264" t="s">
        <v>17</v>
      </c>
      <c r="E264">
        <v>5</v>
      </c>
      <c r="F264">
        <v>0.65</v>
      </c>
      <c r="G264">
        <v>4.1500000000000004</v>
      </c>
      <c r="H264">
        <v>1190</v>
      </c>
      <c r="I264">
        <v>1440</v>
      </c>
      <c r="J264">
        <v>0</v>
      </c>
      <c r="K264">
        <v>0</v>
      </c>
      <c r="L264">
        <v>0</v>
      </c>
      <c r="M264">
        <v>0</v>
      </c>
      <c r="N264">
        <v>8</v>
      </c>
      <c r="O264">
        <v>0.86065340899999998</v>
      </c>
    </row>
    <row r="265" spans="1:15" x14ac:dyDescent="0.25">
      <c r="A265" t="s">
        <v>28</v>
      </c>
      <c r="B265" t="s">
        <v>29</v>
      </c>
      <c r="C265" t="s">
        <v>18</v>
      </c>
      <c r="D265" t="s">
        <v>17</v>
      </c>
      <c r="E265">
        <v>9</v>
      </c>
      <c r="F265">
        <v>0.8</v>
      </c>
      <c r="G265">
        <v>3.94</v>
      </c>
      <c r="H265">
        <v>1190</v>
      </c>
      <c r="I265">
        <v>1440</v>
      </c>
      <c r="J265">
        <v>0</v>
      </c>
      <c r="K265">
        <v>0</v>
      </c>
      <c r="L265">
        <v>0</v>
      </c>
      <c r="M265">
        <v>0</v>
      </c>
      <c r="N265">
        <v>8</v>
      </c>
      <c r="O265">
        <v>0.85814393899999997</v>
      </c>
    </row>
    <row r="266" spans="1:15" x14ac:dyDescent="0.25">
      <c r="A266" t="s">
        <v>28</v>
      </c>
      <c r="B266" t="s">
        <v>29</v>
      </c>
      <c r="C266" t="s">
        <v>16</v>
      </c>
      <c r="D266" t="s">
        <v>17</v>
      </c>
      <c r="E266">
        <v>1</v>
      </c>
      <c r="F266">
        <v>0.8</v>
      </c>
      <c r="G266">
        <v>26.16</v>
      </c>
      <c r="H266">
        <v>1160</v>
      </c>
      <c r="I266">
        <v>10620</v>
      </c>
      <c r="J266">
        <v>75</v>
      </c>
      <c r="K266">
        <v>0</v>
      </c>
      <c r="L266">
        <v>0</v>
      </c>
      <c r="M266">
        <v>0</v>
      </c>
      <c r="N266">
        <v>59</v>
      </c>
      <c r="O266">
        <v>0.85050231099999996</v>
      </c>
    </row>
    <row r="267" spans="1:15" x14ac:dyDescent="0.25">
      <c r="A267" t="s">
        <v>28</v>
      </c>
      <c r="B267" t="s">
        <v>29</v>
      </c>
      <c r="C267" t="s">
        <v>16</v>
      </c>
      <c r="D267" t="s">
        <v>17</v>
      </c>
      <c r="E267">
        <v>8</v>
      </c>
      <c r="F267">
        <v>0.8</v>
      </c>
      <c r="G267">
        <v>25.9</v>
      </c>
      <c r="H267">
        <v>1177</v>
      </c>
      <c r="I267">
        <v>8970</v>
      </c>
      <c r="J267">
        <v>60</v>
      </c>
      <c r="K267">
        <v>0</v>
      </c>
      <c r="L267">
        <v>0</v>
      </c>
      <c r="M267">
        <v>0</v>
      </c>
      <c r="N267">
        <v>56.5</v>
      </c>
      <c r="O267">
        <v>0.85041562800000003</v>
      </c>
    </row>
    <row r="268" spans="1:15" x14ac:dyDescent="0.25">
      <c r="A268" t="s">
        <v>28</v>
      </c>
      <c r="B268" t="s">
        <v>29</v>
      </c>
      <c r="C268" t="s">
        <v>16</v>
      </c>
      <c r="D268" t="s">
        <v>17</v>
      </c>
      <c r="E268">
        <v>7</v>
      </c>
      <c r="F268">
        <v>0.8</v>
      </c>
      <c r="G268">
        <v>25.9</v>
      </c>
      <c r="H268">
        <v>1281</v>
      </c>
      <c r="I268">
        <v>10170</v>
      </c>
      <c r="J268">
        <v>60</v>
      </c>
      <c r="K268">
        <v>0</v>
      </c>
      <c r="L268">
        <v>0</v>
      </c>
      <c r="M268">
        <v>0</v>
      </c>
      <c r="N268">
        <v>56.5</v>
      </c>
      <c r="O268">
        <v>0.85013676599999999</v>
      </c>
    </row>
    <row r="269" spans="1:15" x14ac:dyDescent="0.25">
      <c r="A269" t="s">
        <v>28</v>
      </c>
      <c r="B269" t="s">
        <v>29</v>
      </c>
      <c r="C269" t="s">
        <v>16</v>
      </c>
      <c r="D269" t="s">
        <v>17</v>
      </c>
      <c r="E269">
        <v>9</v>
      </c>
      <c r="F269">
        <v>0.8</v>
      </c>
      <c r="G269">
        <v>26.16</v>
      </c>
      <c r="H269">
        <v>1369</v>
      </c>
      <c r="I269">
        <v>10620</v>
      </c>
      <c r="J269">
        <v>63</v>
      </c>
      <c r="K269">
        <v>0</v>
      </c>
      <c r="L269">
        <v>0</v>
      </c>
      <c r="M269">
        <v>0</v>
      </c>
      <c r="N269">
        <v>59</v>
      </c>
      <c r="O269">
        <v>0.80011710300000005</v>
      </c>
    </row>
    <row r="270" spans="1:15" x14ac:dyDescent="0.25">
      <c r="A270" t="s">
        <v>28</v>
      </c>
      <c r="B270" t="s">
        <v>29</v>
      </c>
      <c r="C270" t="s">
        <v>16</v>
      </c>
      <c r="D270" t="s">
        <v>17</v>
      </c>
      <c r="E270">
        <v>6</v>
      </c>
      <c r="F270">
        <v>0.8</v>
      </c>
      <c r="G270">
        <v>11.61</v>
      </c>
      <c r="H270">
        <v>1084</v>
      </c>
      <c r="I270">
        <v>4950</v>
      </c>
      <c r="J270">
        <v>38</v>
      </c>
      <c r="K270">
        <v>0</v>
      </c>
      <c r="L270">
        <v>0</v>
      </c>
      <c r="M270">
        <v>0</v>
      </c>
      <c r="N270">
        <v>31.5</v>
      </c>
      <c r="O270">
        <v>0.80003139000000001</v>
      </c>
    </row>
    <row r="271" spans="1:15" x14ac:dyDescent="0.25">
      <c r="A271" t="s">
        <v>28</v>
      </c>
      <c r="B271" t="s">
        <v>29</v>
      </c>
      <c r="C271" t="s">
        <v>16</v>
      </c>
      <c r="D271" t="s">
        <v>17</v>
      </c>
      <c r="E271">
        <v>12</v>
      </c>
      <c r="F271">
        <v>0.8</v>
      </c>
      <c r="G271">
        <v>11.61</v>
      </c>
      <c r="H271">
        <v>1216</v>
      </c>
      <c r="I271">
        <v>4950</v>
      </c>
      <c r="J271">
        <v>50</v>
      </c>
      <c r="K271">
        <v>0</v>
      </c>
      <c r="L271">
        <v>0</v>
      </c>
      <c r="M271">
        <v>0</v>
      </c>
      <c r="N271">
        <v>31.5</v>
      </c>
      <c r="O271">
        <v>0.80003139000000001</v>
      </c>
    </row>
    <row r="272" spans="1:15" x14ac:dyDescent="0.25">
      <c r="A272" t="s">
        <v>28</v>
      </c>
      <c r="B272" t="s">
        <v>29</v>
      </c>
      <c r="C272" t="s">
        <v>16</v>
      </c>
      <c r="D272" t="s">
        <v>17</v>
      </c>
      <c r="E272">
        <v>5</v>
      </c>
      <c r="F272">
        <v>0.7</v>
      </c>
      <c r="G272">
        <v>20.79</v>
      </c>
      <c r="H272">
        <v>391</v>
      </c>
      <c r="I272">
        <v>10440</v>
      </c>
      <c r="J272">
        <v>0</v>
      </c>
      <c r="K272">
        <v>0</v>
      </c>
      <c r="L272">
        <v>0</v>
      </c>
      <c r="M272">
        <v>0</v>
      </c>
      <c r="N272">
        <v>58</v>
      </c>
      <c r="O272">
        <v>0.70006034500000003</v>
      </c>
    </row>
    <row r="273" spans="1:15" x14ac:dyDescent="0.25">
      <c r="A273" t="s">
        <v>28</v>
      </c>
      <c r="B273" t="s">
        <v>29</v>
      </c>
      <c r="C273" t="s">
        <v>18</v>
      </c>
      <c r="D273" t="s">
        <v>17</v>
      </c>
      <c r="E273">
        <v>7</v>
      </c>
      <c r="F273">
        <v>0.8</v>
      </c>
      <c r="G273">
        <v>2.9</v>
      </c>
      <c r="H273">
        <v>1190</v>
      </c>
      <c r="I273">
        <v>1440</v>
      </c>
      <c r="J273">
        <v>0</v>
      </c>
      <c r="K273">
        <v>0</v>
      </c>
      <c r="L273">
        <v>0</v>
      </c>
      <c r="M273">
        <v>0</v>
      </c>
      <c r="N273">
        <v>8</v>
      </c>
      <c r="O273">
        <v>0.68929924200000003</v>
      </c>
    </row>
    <row r="274" spans="1:15" x14ac:dyDescent="0.25">
      <c r="A274" t="s">
        <v>28</v>
      </c>
      <c r="B274" t="s">
        <v>29</v>
      </c>
      <c r="C274" t="s">
        <v>16</v>
      </c>
      <c r="D274" t="s">
        <v>17</v>
      </c>
      <c r="E274">
        <v>3</v>
      </c>
      <c r="F274">
        <v>0.5</v>
      </c>
      <c r="G274">
        <v>22.52</v>
      </c>
      <c r="H274">
        <v>1102</v>
      </c>
      <c r="I274">
        <v>10170</v>
      </c>
      <c r="J274">
        <v>30</v>
      </c>
      <c r="K274">
        <v>0</v>
      </c>
      <c r="L274">
        <v>0</v>
      </c>
      <c r="M274">
        <v>0</v>
      </c>
      <c r="N274">
        <v>56.5</v>
      </c>
      <c r="O274">
        <v>0.66068329299999995</v>
      </c>
    </row>
    <row r="275" spans="1:15" x14ac:dyDescent="0.25">
      <c r="A275" t="s">
        <v>28</v>
      </c>
      <c r="B275" t="s">
        <v>29</v>
      </c>
      <c r="C275" t="s">
        <v>16</v>
      </c>
      <c r="D275" t="s">
        <v>17</v>
      </c>
      <c r="E275">
        <v>4</v>
      </c>
      <c r="F275">
        <v>0.65</v>
      </c>
      <c r="G275">
        <v>22.52</v>
      </c>
      <c r="H275">
        <v>872</v>
      </c>
      <c r="I275">
        <v>10080</v>
      </c>
      <c r="J275">
        <v>26</v>
      </c>
      <c r="K275">
        <v>0</v>
      </c>
      <c r="L275">
        <v>0</v>
      </c>
      <c r="M275">
        <v>0</v>
      </c>
      <c r="N275">
        <v>56</v>
      </c>
      <c r="O275">
        <v>0.65013095200000004</v>
      </c>
    </row>
    <row r="276" spans="1:15" x14ac:dyDescent="0.25">
      <c r="A276" t="s">
        <v>28</v>
      </c>
      <c r="B276" t="s">
        <v>29</v>
      </c>
      <c r="C276" t="s">
        <v>18</v>
      </c>
      <c r="D276" t="s">
        <v>17</v>
      </c>
      <c r="E276">
        <v>8</v>
      </c>
      <c r="F276">
        <v>0.8</v>
      </c>
      <c r="G276">
        <v>2.9</v>
      </c>
      <c r="H276">
        <v>1190</v>
      </c>
      <c r="I276">
        <v>1440</v>
      </c>
      <c r="J276">
        <v>0</v>
      </c>
      <c r="K276">
        <v>0</v>
      </c>
      <c r="L276">
        <v>0</v>
      </c>
      <c r="M276">
        <v>0</v>
      </c>
      <c r="N276">
        <v>8</v>
      </c>
      <c r="O276">
        <v>0.60691287900000002</v>
      </c>
    </row>
    <row r="277" spans="1:15" x14ac:dyDescent="0.25">
      <c r="A277" t="s">
        <v>28</v>
      </c>
      <c r="B277" t="s">
        <v>29</v>
      </c>
      <c r="C277" t="s">
        <v>16</v>
      </c>
      <c r="D277" t="s">
        <v>17</v>
      </c>
      <c r="E277">
        <v>10</v>
      </c>
      <c r="F277">
        <v>0.6</v>
      </c>
      <c r="G277">
        <v>22.52</v>
      </c>
      <c r="H277">
        <v>1076</v>
      </c>
      <c r="I277">
        <v>10170</v>
      </c>
      <c r="J277">
        <v>23</v>
      </c>
      <c r="K277">
        <v>0</v>
      </c>
      <c r="L277">
        <v>0</v>
      </c>
      <c r="M277">
        <v>0</v>
      </c>
      <c r="N277">
        <v>56.5</v>
      </c>
      <c r="O277">
        <v>0.60029176699999998</v>
      </c>
    </row>
    <row r="278" spans="1:15" x14ac:dyDescent="0.25">
      <c r="A278" t="s">
        <v>28</v>
      </c>
      <c r="B278" t="s">
        <v>29</v>
      </c>
      <c r="C278" t="s">
        <v>16</v>
      </c>
      <c r="D278" t="s">
        <v>17</v>
      </c>
      <c r="E278">
        <v>11</v>
      </c>
      <c r="F278">
        <v>0.5</v>
      </c>
      <c r="G278">
        <v>14.89</v>
      </c>
      <c r="H278">
        <v>917</v>
      </c>
      <c r="I278">
        <v>9900</v>
      </c>
      <c r="J278">
        <v>30</v>
      </c>
      <c r="K278">
        <v>0</v>
      </c>
      <c r="L278">
        <v>0</v>
      </c>
      <c r="M278">
        <v>0</v>
      </c>
      <c r="N278">
        <v>55</v>
      </c>
      <c r="O278">
        <v>0.50002506899999999</v>
      </c>
    </row>
    <row r="279" spans="1:15" x14ac:dyDescent="0.25">
      <c r="A279" t="s">
        <v>28</v>
      </c>
      <c r="B279" t="s">
        <v>29</v>
      </c>
      <c r="C279" t="s">
        <v>16</v>
      </c>
      <c r="D279" t="s">
        <v>17</v>
      </c>
      <c r="E279">
        <v>2</v>
      </c>
      <c r="F279">
        <v>0.5</v>
      </c>
      <c r="G279">
        <v>22.94</v>
      </c>
      <c r="H279">
        <v>1044</v>
      </c>
      <c r="I279">
        <v>9810</v>
      </c>
      <c r="J279">
        <v>23</v>
      </c>
      <c r="K279">
        <v>0</v>
      </c>
      <c r="L279">
        <v>0</v>
      </c>
      <c r="M279">
        <v>0</v>
      </c>
      <c r="N279">
        <v>54.5</v>
      </c>
      <c r="O279">
        <v>0.49999888799999997</v>
      </c>
    </row>
    <row r="280" spans="1:15" x14ac:dyDescent="0.25">
      <c r="A280" t="s">
        <v>30</v>
      </c>
      <c r="B280" t="s">
        <v>29</v>
      </c>
      <c r="C280" t="s">
        <v>18</v>
      </c>
      <c r="D280" t="s">
        <v>20</v>
      </c>
      <c r="E280">
        <v>5</v>
      </c>
      <c r="F280">
        <v>0.65</v>
      </c>
      <c r="G280">
        <v>4.1500000000000004</v>
      </c>
      <c r="H280">
        <v>1190</v>
      </c>
      <c r="I280">
        <v>2700</v>
      </c>
      <c r="J280">
        <v>0</v>
      </c>
      <c r="K280">
        <v>0</v>
      </c>
      <c r="L280">
        <v>0</v>
      </c>
      <c r="M280">
        <v>0</v>
      </c>
      <c r="N280">
        <v>15</v>
      </c>
      <c r="O280">
        <v>0.98719696999999995</v>
      </c>
    </row>
    <row r="281" spans="1:15" x14ac:dyDescent="0.25">
      <c r="A281" t="s">
        <v>30</v>
      </c>
      <c r="B281" t="s">
        <v>29</v>
      </c>
      <c r="C281" t="s">
        <v>18</v>
      </c>
      <c r="D281" t="s">
        <v>20</v>
      </c>
      <c r="E281">
        <v>2</v>
      </c>
      <c r="F281">
        <v>0.8</v>
      </c>
      <c r="G281">
        <v>3.94</v>
      </c>
      <c r="H281">
        <v>1190</v>
      </c>
      <c r="I281">
        <v>1800</v>
      </c>
      <c r="J281">
        <v>0</v>
      </c>
      <c r="K281">
        <v>0</v>
      </c>
      <c r="L281">
        <v>0</v>
      </c>
      <c r="M281">
        <v>0</v>
      </c>
      <c r="N281">
        <v>10</v>
      </c>
      <c r="O281">
        <v>0.98090909100000001</v>
      </c>
    </row>
    <row r="282" spans="1:15" x14ac:dyDescent="0.25">
      <c r="A282" t="s">
        <v>30</v>
      </c>
      <c r="B282" t="s">
        <v>29</v>
      </c>
      <c r="C282" t="s">
        <v>18</v>
      </c>
      <c r="D282" t="s">
        <v>20</v>
      </c>
      <c r="E282">
        <v>10</v>
      </c>
      <c r="F282">
        <v>0.8</v>
      </c>
      <c r="G282">
        <v>3.94</v>
      </c>
      <c r="H282">
        <v>1190</v>
      </c>
      <c r="I282">
        <v>1440</v>
      </c>
      <c r="J282">
        <v>0</v>
      </c>
      <c r="K282">
        <v>0</v>
      </c>
      <c r="L282">
        <v>0</v>
      </c>
      <c r="M282">
        <v>0</v>
      </c>
      <c r="N282">
        <v>8</v>
      </c>
      <c r="O282">
        <v>0.97462121199999996</v>
      </c>
    </row>
    <row r="283" spans="1:15" x14ac:dyDescent="0.25">
      <c r="A283" t="s">
        <v>30</v>
      </c>
      <c r="B283" t="s">
        <v>29</v>
      </c>
      <c r="C283" t="s">
        <v>18</v>
      </c>
      <c r="D283" t="s">
        <v>20</v>
      </c>
      <c r="E283">
        <v>1</v>
      </c>
      <c r="F283">
        <v>0.8</v>
      </c>
      <c r="G283">
        <v>3.94</v>
      </c>
      <c r="H283">
        <v>1190</v>
      </c>
      <c r="I283">
        <v>1440</v>
      </c>
      <c r="J283">
        <v>0</v>
      </c>
      <c r="K283">
        <v>0</v>
      </c>
      <c r="L283">
        <v>0</v>
      </c>
      <c r="M283">
        <v>0</v>
      </c>
      <c r="N283">
        <v>8</v>
      </c>
      <c r="O283">
        <v>0.88426136399999999</v>
      </c>
    </row>
    <row r="284" spans="1:15" x14ac:dyDescent="0.25">
      <c r="A284" t="s">
        <v>30</v>
      </c>
      <c r="B284" t="s">
        <v>29</v>
      </c>
      <c r="C284" t="s">
        <v>18</v>
      </c>
      <c r="D284" t="s">
        <v>20</v>
      </c>
      <c r="E284">
        <v>9</v>
      </c>
      <c r="F284">
        <v>0.8</v>
      </c>
      <c r="G284">
        <v>3.94</v>
      </c>
      <c r="H284">
        <v>1190</v>
      </c>
      <c r="I284">
        <v>1800</v>
      </c>
      <c r="J284">
        <v>0</v>
      </c>
      <c r="K284">
        <v>0</v>
      </c>
      <c r="L284">
        <v>0</v>
      </c>
      <c r="M284">
        <v>0</v>
      </c>
      <c r="N284">
        <v>10</v>
      </c>
      <c r="O284">
        <v>0.82680302999999999</v>
      </c>
    </row>
    <row r="285" spans="1:15" x14ac:dyDescent="0.25">
      <c r="A285" t="s">
        <v>30</v>
      </c>
      <c r="B285" t="s">
        <v>29</v>
      </c>
      <c r="C285" t="s">
        <v>16</v>
      </c>
      <c r="D285" t="s">
        <v>20</v>
      </c>
      <c r="E285">
        <v>6</v>
      </c>
      <c r="F285">
        <v>0.8</v>
      </c>
      <c r="G285">
        <v>11.41</v>
      </c>
      <c r="H285">
        <v>1067</v>
      </c>
      <c r="I285">
        <v>5490</v>
      </c>
      <c r="J285">
        <v>63</v>
      </c>
      <c r="K285">
        <v>0</v>
      </c>
      <c r="L285">
        <v>0</v>
      </c>
      <c r="M285">
        <v>0</v>
      </c>
      <c r="N285">
        <v>30.5</v>
      </c>
      <c r="O285">
        <v>0.80034376600000001</v>
      </c>
    </row>
    <row r="286" spans="1:15" x14ac:dyDescent="0.25">
      <c r="A286" t="s">
        <v>30</v>
      </c>
      <c r="B286" t="s">
        <v>29</v>
      </c>
      <c r="C286" t="s">
        <v>16</v>
      </c>
      <c r="D286" t="s">
        <v>20</v>
      </c>
      <c r="E286">
        <v>12</v>
      </c>
      <c r="F286">
        <v>0.8</v>
      </c>
      <c r="G286">
        <v>11.61</v>
      </c>
      <c r="H286">
        <v>1039</v>
      </c>
      <c r="I286">
        <v>5670</v>
      </c>
      <c r="J286">
        <v>63</v>
      </c>
      <c r="K286">
        <v>0</v>
      </c>
      <c r="L286">
        <v>0</v>
      </c>
      <c r="M286">
        <v>0</v>
      </c>
      <c r="N286">
        <v>31.5</v>
      </c>
      <c r="O286">
        <v>0.80024675300000003</v>
      </c>
    </row>
    <row r="287" spans="1:15" x14ac:dyDescent="0.25">
      <c r="A287" t="s">
        <v>30</v>
      </c>
      <c r="B287" t="s">
        <v>29</v>
      </c>
      <c r="C287" t="s">
        <v>16</v>
      </c>
      <c r="D287" t="s">
        <v>20</v>
      </c>
      <c r="E287">
        <v>7</v>
      </c>
      <c r="F287">
        <v>0.8</v>
      </c>
      <c r="G287">
        <v>25.9</v>
      </c>
      <c r="H287">
        <v>1396</v>
      </c>
      <c r="I287">
        <v>10170</v>
      </c>
      <c r="J287">
        <v>50</v>
      </c>
      <c r="K287">
        <v>0</v>
      </c>
      <c r="L287">
        <v>0</v>
      </c>
      <c r="M287">
        <v>0</v>
      </c>
      <c r="N287">
        <v>56.5</v>
      </c>
      <c r="O287">
        <v>0.80012872099999999</v>
      </c>
    </row>
    <row r="288" spans="1:15" x14ac:dyDescent="0.25">
      <c r="A288" t="s">
        <v>30</v>
      </c>
      <c r="B288" t="s">
        <v>29</v>
      </c>
      <c r="C288" t="s">
        <v>16</v>
      </c>
      <c r="D288" t="s">
        <v>20</v>
      </c>
      <c r="E288">
        <v>8</v>
      </c>
      <c r="F288">
        <v>0.8</v>
      </c>
      <c r="G288">
        <v>25.9</v>
      </c>
      <c r="H288">
        <v>1292</v>
      </c>
      <c r="I288">
        <v>10170</v>
      </c>
      <c r="J288">
        <v>50</v>
      </c>
      <c r="K288">
        <v>0</v>
      </c>
      <c r="L288">
        <v>0</v>
      </c>
      <c r="M288">
        <v>0</v>
      </c>
      <c r="N288">
        <v>56.5</v>
      </c>
      <c r="O288">
        <v>0.80012872099999999</v>
      </c>
    </row>
    <row r="289" spans="1:15" x14ac:dyDescent="0.25">
      <c r="A289" t="s">
        <v>30</v>
      </c>
      <c r="B289" t="s">
        <v>29</v>
      </c>
      <c r="C289" t="s">
        <v>16</v>
      </c>
      <c r="D289" t="s">
        <v>20</v>
      </c>
      <c r="E289">
        <v>1</v>
      </c>
      <c r="F289">
        <v>0.8</v>
      </c>
      <c r="G289">
        <v>48.68</v>
      </c>
      <c r="H289">
        <v>171</v>
      </c>
      <c r="I289">
        <v>10620</v>
      </c>
      <c r="J289">
        <v>63</v>
      </c>
      <c r="K289">
        <v>0</v>
      </c>
      <c r="L289">
        <v>0</v>
      </c>
      <c r="M289">
        <v>0</v>
      </c>
      <c r="N289">
        <v>59</v>
      </c>
      <c r="O289">
        <v>0.80011710300000005</v>
      </c>
    </row>
    <row r="290" spans="1:15" x14ac:dyDescent="0.25">
      <c r="A290" t="s">
        <v>30</v>
      </c>
      <c r="B290" t="s">
        <v>29</v>
      </c>
      <c r="C290" t="s">
        <v>16</v>
      </c>
      <c r="D290" t="s">
        <v>20</v>
      </c>
      <c r="E290">
        <v>9</v>
      </c>
      <c r="F290">
        <v>0.8</v>
      </c>
      <c r="G290">
        <v>26.16</v>
      </c>
      <c r="H290">
        <v>1128</v>
      </c>
      <c r="I290">
        <v>10620</v>
      </c>
      <c r="J290">
        <v>63</v>
      </c>
      <c r="K290">
        <v>0</v>
      </c>
      <c r="L290">
        <v>0</v>
      </c>
      <c r="M290">
        <v>0</v>
      </c>
      <c r="N290">
        <v>59</v>
      </c>
      <c r="O290">
        <v>0.80011710300000005</v>
      </c>
    </row>
    <row r="291" spans="1:15" x14ac:dyDescent="0.25">
      <c r="A291" t="s">
        <v>30</v>
      </c>
      <c r="B291" t="s">
        <v>29</v>
      </c>
      <c r="C291" t="s">
        <v>16</v>
      </c>
      <c r="D291" t="s">
        <v>20</v>
      </c>
      <c r="E291">
        <v>2</v>
      </c>
      <c r="F291">
        <v>0.6</v>
      </c>
      <c r="G291">
        <v>22.94</v>
      </c>
      <c r="H291">
        <v>865</v>
      </c>
      <c r="I291">
        <v>6570</v>
      </c>
      <c r="J291">
        <v>23</v>
      </c>
      <c r="K291">
        <v>0</v>
      </c>
      <c r="L291">
        <v>0</v>
      </c>
      <c r="M291">
        <v>0</v>
      </c>
      <c r="N291">
        <v>56.5</v>
      </c>
      <c r="O291">
        <v>0.77011397999999998</v>
      </c>
    </row>
    <row r="292" spans="1:15" x14ac:dyDescent="0.25">
      <c r="A292" t="s">
        <v>30</v>
      </c>
      <c r="B292" t="s">
        <v>29</v>
      </c>
      <c r="C292" t="s">
        <v>16</v>
      </c>
      <c r="D292" t="s">
        <v>20</v>
      </c>
      <c r="E292">
        <v>4</v>
      </c>
      <c r="F292">
        <v>0.7</v>
      </c>
      <c r="G292">
        <v>22.52</v>
      </c>
      <c r="H292">
        <v>825</v>
      </c>
      <c r="I292">
        <v>10170</v>
      </c>
      <c r="J292">
        <v>50</v>
      </c>
      <c r="K292">
        <v>0</v>
      </c>
      <c r="L292">
        <v>0</v>
      </c>
      <c r="M292">
        <v>0</v>
      </c>
      <c r="N292">
        <v>56.5</v>
      </c>
      <c r="O292">
        <v>0.70054170000000004</v>
      </c>
    </row>
    <row r="293" spans="1:15" x14ac:dyDescent="0.25">
      <c r="A293" t="s">
        <v>30</v>
      </c>
      <c r="B293" t="s">
        <v>29</v>
      </c>
      <c r="C293" t="s">
        <v>18</v>
      </c>
      <c r="D293" t="s">
        <v>20</v>
      </c>
      <c r="E293">
        <v>8</v>
      </c>
      <c r="F293">
        <v>0.8</v>
      </c>
      <c r="G293">
        <v>2.9</v>
      </c>
      <c r="H293">
        <v>1190</v>
      </c>
      <c r="I293">
        <v>1440</v>
      </c>
      <c r="J293">
        <v>0</v>
      </c>
      <c r="K293">
        <v>0</v>
      </c>
      <c r="L293">
        <v>0</v>
      </c>
      <c r="M293">
        <v>0</v>
      </c>
      <c r="N293">
        <v>8</v>
      </c>
      <c r="O293">
        <v>0.67556818200000002</v>
      </c>
    </row>
    <row r="294" spans="1:15" x14ac:dyDescent="0.25">
      <c r="A294" t="s">
        <v>30</v>
      </c>
      <c r="B294" t="s">
        <v>29</v>
      </c>
      <c r="C294" t="s">
        <v>18</v>
      </c>
      <c r="D294" t="s">
        <v>20</v>
      </c>
      <c r="E294">
        <v>7</v>
      </c>
      <c r="F294">
        <v>0.8</v>
      </c>
      <c r="G294">
        <v>2.9</v>
      </c>
      <c r="H294">
        <v>1190</v>
      </c>
      <c r="I294">
        <v>1440</v>
      </c>
      <c r="J294">
        <v>0</v>
      </c>
      <c r="K294">
        <v>0</v>
      </c>
      <c r="L294">
        <v>0</v>
      </c>
      <c r="M294">
        <v>0</v>
      </c>
      <c r="N294">
        <v>8</v>
      </c>
      <c r="O294">
        <v>0.66183712100000003</v>
      </c>
    </row>
    <row r="295" spans="1:15" x14ac:dyDescent="0.25">
      <c r="A295" t="s">
        <v>30</v>
      </c>
      <c r="B295" t="s">
        <v>29</v>
      </c>
      <c r="C295" t="s">
        <v>16</v>
      </c>
      <c r="D295" t="s">
        <v>20</v>
      </c>
      <c r="E295">
        <v>10</v>
      </c>
      <c r="F295">
        <v>0.65</v>
      </c>
      <c r="G295">
        <v>22.52</v>
      </c>
      <c r="H295">
        <v>1163</v>
      </c>
      <c r="I295">
        <v>9720</v>
      </c>
      <c r="J295">
        <v>35</v>
      </c>
      <c r="K295">
        <v>0</v>
      </c>
      <c r="L295">
        <v>0</v>
      </c>
      <c r="M295">
        <v>0</v>
      </c>
      <c r="N295">
        <v>54</v>
      </c>
      <c r="O295">
        <v>0.65019865300000002</v>
      </c>
    </row>
    <row r="296" spans="1:15" x14ac:dyDescent="0.25">
      <c r="A296" t="s">
        <v>30</v>
      </c>
      <c r="B296" t="s">
        <v>29</v>
      </c>
      <c r="C296" t="s">
        <v>16</v>
      </c>
      <c r="D296" t="s">
        <v>20</v>
      </c>
      <c r="E296">
        <v>3</v>
      </c>
      <c r="F296">
        <v>0.6</v>
      </c>
      <c r="G296">
        <v>22.52</v>
      </c>
      <c r="H296">
        <v>1140</v>
      </c>
      <c r="I296">
        <v>10170</v>
      </c>
      <c r="J296">
        <v>30</v>
      </c>
      <c r="K296">
        <v>0</v>
      </c>
      <c r="L296">
        <v>0</v>
      </c>
      <c r="M296">
        <v>0</v>
      </c>
      <c r="N296">
        <v>56.5</v>
      </c>
      <c r="O296">
        <v>0.60029176699999998</v>
      </c>
    </row>
    <row r="297" spans="1:15" x14ac:dyDescent="0.25">
      <c r="A297" t="s">
        <v>30</v>
      </c>
      <c r="B297" t="s">
        <v>29</v>
      </c>
      <c r="C297" t="s">
        <v>16</v>
      </c>
      <c r="D297" t="s">
        <v>20</v>
      </c>
      <c r="E297">
        <v>11</v>
      </c>
      <c r="F297">
        <v>0.6</v>
      </c>
      <c r="G297">
        <v>14.89</v>
      </c>
      <c r="H297">
        <v>1027</v>
      </c>
      <c r="I297">
        <v>10080</v>
      </c>
      <c r="J297">
        <v>38</v>
      </c>
      <c r="K297">
        <v>0</v>
      </c>
      <c r="L297">
        <v>0</v>
      </c>
      <c r="M297">
        <v>0</v>
      </c>
      <c r="N297">
        <v>56</v>
      </c>
      <c r="O297">
        <v>0.60027326800000003</v>
      </c>
    </row>
    <row r="298" spans="1:15" x14ac:dyDescent="0.25">
      <c r="A298" t="s">
        <v>30</v>
      </c>
      <c r="B298" t="s">
        <v>29</v>
      </c>
      <c r="C298" t="s">
        <v>18</v>
      </c>
      <c r="D298" t="s">
        <v>20</v>
      </c>
      <c r="E298">
        <v>6</v>
      </c>
      <c r="F298">
        <v>0.8</v>
      </c>
      <c r="G298">
        <v>2.9</v>
      </c>
      <c r="H298">
        <v>1190</v>
      </c>
      <c r="I298">
        <v>900</v>
      </c>
      <c r="J298">
        <v>0</v>
      </c>
      <c r="K298">
        <v>0</v>
      </c>
      <c r="L298">
        <v>0</v>
      </c>
      <c r="M298">
        <v>0</v>
      </c>
      <c r="N298">
        <v>5</v>
      </c>
      <c r="O298">
        <v>0.46575757600000001</v>
      </c>
    </row>
    <row r="299" spans="1:15" x14ac:dyDescent="0.25">
      <c r="A299" t="s">
        <v>30</v>
      </c>
      <c r="B299" t="s">
        <v>29</v>
      </c>
      <c r="C299" t="s">
        <v>16</v>
      </c>
      <c r="D299" t="s">
        <v>20</v>
      </c>
      <c r="E299">
        <v>5</v>
      </c>
      <c r="F299">
        <v>0.7</v>
      </c>
      <c r="G299">
        <v>41.19</v>
      </c>
      <c r="H299">
        <v>1052</v>
      </c>
      <c r="I299">
        <v>10440</v>
      </c>
      <c r="J299">
        <v>21</v>
      </c>
      <c r="K299">
        <v>0</v>
      </c>
      <c r="L299">
        <v>0</v>
      </c>
      <c r="M299">
        <v>0</v>
      </c>
      <c r="N299">
        <v>58</v>
      </c>
      <c r="O299">
        <v>0.45201253899999999</v>
      </c>
    </row>
    <row r="300" spans="1:15" x14ac:dyDescent="0.25">
      <c r="A300" t="s">
        <v>30</v>
      </c>
      <c r="B300" t="s">
        <v>29</v>
      </c>
      <c r="C300" t="s">
        <v>18</v>
      </c>
      <c r="D300" t="s">
        <v>20</v>
      </c>
      <c r="E300">
        <v>11</v>
      </c>
      <c r="F300">
        <v>0.8</v>
      </c>
      <c r="G300">
        <v>4.1500000000000004</v>
      </c>
      <c r="H300">
        <v>1190</v>
      </c>
      <c r="I300">
        <v>1260</v>
      </c>
      <c r="J300">
        <v>0</v>
      </c>
      <c r="K300">
        <v>0</v>
      </c>
      <c r="L300">
        <v>0</v>
      </c>
      <c r="M300">
        <v>0</v>
      </c>
      <c r="N300">
        <v>7</v>
      </c>
      <c r="O300">
        <v>0.31385281399999998</v>
      </c>
    </row>
    <row r="301" spans="1:15" x14ac:dyDescent="0.25">
      <c r="A301" t="s">
        <v>31</v>
      </c>
      <c r="B301" t="s">
        <v>29</v>
      </c>
      <c r="C301" t="s">
        <v>18</v>
      </c>
      <c r="D301" t="s">
        <v>21</v>
      </c>
      <c r="E301">
        <v>5</v>
      </c>
      <c r="F301">
        <v>0.6</v>
      </c>
      <c r="G301">
        <v>4.1500000000000004</v>
      </c>
      <c r="H301">
        <v>1190</v>
      </c>
      <c r="I301">
        <v>1440</v>
      </c>
      <c r="J301">
        <v>0</v>
      </c>
      <c r="K301">
        <v>0</v>
      </c>
      <c r="L301">
        <v>0</v>
      </c>
      <c r="M301">
        <v>0</v>
      </c>
      <c r="N301">
        <v>8</v>
      </c>
      <c r="O301">
        <v>0.85279356100000003</v>
      </c>
    </row>
    <row r="302" spans="1:15" x14ac:dyDescent="0.25">
      <c r="A302" t="s">
        <v>31</v>
      </c>
      <c r="B302" t="s">
        <v>29</v>
      </c>
      <c r="C302" t="s">
        <v>18</v>
      </c>
      <c r="D302" t="s">
        <v>21</v>
      </c>
      <c r="E302">
        <v>11</v>
      </c>
      <c r="F302">
        <v>0.65</v>
      </c>
      <c r="G302">
        <v>4.1500000000000004</v>
      </c>
      <c r="H302">
        <v>1190</v>
      </c>
      <c r="I302">
        <v>2160</v>
      </c>
      <c r="J302">
        <v>0</v>
      </c>
      <c r="K302">
        <v>0</v>
      </c>
      <c r="L302">
        <v>0</v>
      </c>
      <c r="M302">
        <v>0</v>
      </c>
      <c r="N302">
        <v>12</v>
      </c>
      <c r="O302">
        <v>0.83838383800000005</v>
      </c>
    </row>
    <row r="303" spans="1:15" x14ac:dyDescent="0.25">
      <c r="A303" t="s">
        <v>31</v>
      </c>
      <c r="B303" t="s">
        <v>29</v>
      </c>
      <c r="C303" t="s">
        <v>18</v>
      </c>
      <c r="D303" t="s">
        <v>21</v>
      </c>
      <c r="E303">
        <v>6</v>
      </c>
      <c r="F303">
        <v>0.8</v>
      </c>
      <c r="G303">
        <v>2.9</v>
      </c>
      <c r="H303">
        <v>1190</v>
      </c>
      <c r="I303">
        <v>1800</v>
      </c>
      <c r="J303">
        <v>0</v>
      </c>
      <c r="K303">
        <v>0</v>
      </c>
      <c r="L303">
        <v>0</v>
      </c>
      <c r="M303">
        <v>0</v>
      </c>
      <c r="N303">
        <v>10</v>
      </c>
      <c r="O303">
        <v>0.80484848499999995</v>
      </c>
    </row>
    <row r="304" spans="1:15" x14ac:dyDescent="0.25">
      <c r="A304" t="s">
        <v>31</v>
      </c>
      <c r="B304" t="s">
        <v>29</v>
      </c>
      <c r="C304" t="s">
        <v>16</v>
      </c>
      <c r="D304" t="s">
        <v>21</v>
      </c>
      <c r="E304">
        <v>6</v>
      </c>
      <c r="F304">
        <v>0.8</v>
      </c>
      <c r="G304">
        <v>11.41</v>
      </c>
      <c r="H304">
        <v>1140</v>
      </c>
      <c r="I304">
        <v>5490</v>
      </c>
      <c r="J304">
        <v>63</v>
      </c>
      <c r="K304">
        <v>0</v>
      </c>
      <c r="L304">
        <v>0</v>
      </c>
      <c r="M304">
        <v>0</v>
      </c>
      <c r="N304">
        <v>30.5</v>
      </c>
      <c r="O304">
        <v>0.80034376600000001</v>
      </c>
    </row>
    <row r="305" spans="1:15" x14ac:dyDescent="0.25">
      <c r="A305" t="s">
        <v>31</v>
      </c>
      <c r="B305" t="s">
        <v>29</v>
      </c>
      <c r="C305" t="s">
        <v>16</v>
      </c>
      <c r="D305" t="s">
        <v>21</v>
      </c>
      <c r="E305">
        <v>7</v>
      </c>
      <c r="F305">
        <v>0.8</v>
      </c>
      <c r="G305">
        <v>48.84</v>
      </c>
      <c r="H305">
        <v>624</v>
      </c>
      <c r="I305">
        <v>10170</v>
      </c>
      <c r="J305">
        <v>50</v>
      </c>
      <c r="K305">
        <v>0</v>
      </c>
      <c r="L305">
        <v>0</v>
      </c>
      <c r="M305">
        <v>0</v>
      </c>
      <c r="N305">
        <v>56.5</v>
      </c>
      <c r="O305">
        <v>0.80012872099999999</v>
      </c>
    </row>
    <row r="306" spans="1:15" x14ac:dyDescent="0.25">
      <c r="A306" t="s">
        <v>31</v>
      </c>
      <c r="B306" t="s">
        <v>29</v>
      </c>
      <c r="C306" t="s">
        <v>16</v>
      </c>
      <c r="D306" t="s">
        <v>21</v>
      </c>
      <c r="E306">
        <v>8</v>
      </c>
      <c r="F306">
        <v>0.8</v>
      </c>
      <c r="G306">
        <v>25.9</v>
      </c>
      <c r="H306">
        <v>1288</v>
      </c>
      <c r="I306">
        <v>10170</v>
      </c>
      <c r="J306">
        <v>38</v>
      </c>
      <c r="K306">
        <v>0</v>
      </c>
      <c r="L306">
        <v>0</v>
      </c>
      <c r="M306">
        <v>0</v>
      </c>
      <c r="N306">
        <v>56.5</v>
      </c>
      <c r="O306">
        <v>0.80012872099999999</v>
      </c>
    </row>
    <row r="307" spans="1:15" x14ac:dyDescent="0.25">
      <c r="A307" t="s">
        <v>31</v>
      </c>
      <c r="B307" t="s">
        <v>29</v>
      </c>
      <c r="C307" t="s">
        <v>16</v>
      </c>
      <c r="D307" t="s">
        <v>21</v>
      </c>
      <c r="E307">
        <v>9</v>
      </c>
      <c r="F307">
        <v>0.8</v>
      </c>
      <c r="G307">
        <v>26.16</v>
      </c>
      <c r="H307">
        <v>1381</v>
      </c>
      <c r="I307">
        <v>3660</v>
      </c>
      <c r="J307">
        <v>50</v>
      </c>
      <c r="K307">
        <v>0</v>
      </c>
      <c r="L307">
        <v>0</v>
      </c>
      <c r="M307">
        <v>0</v>
      </c>
      <c r="N307">
        <v>59</v>
      </c>
      <c r="O307">
        <v>0.800015009</v>
      </c>
    </row>
    <row r="308" spans="1:15" x14ac:dyDescent="0.25">
      <c r="A308" t="s">
        <v>31</v>
      </c>
      <c r="B308" t="s">
        <v>29</v>
      </c>
      <c r="C308" t="s">
        <v>16</v>
      </c>
      <c r="D308" t="s">
        <v>21</v>
      </c>
      <c r="E308">
        <v>4</v>
      </c>
      <c r="F308">
        <v>0.7</v>
      </c>
      <c r="G308">
        <v>22.52</v>
      </c>
      <c r="H308">
        <v>882</v>
      </c>
      <c r="I308">
        <v>10170</v>
      </c>
      <c r="J308">
        <v>50</v>
      </c>
      <c r="K308">
        <v>0</v>
      </c>
      <c r="L308">
        <v>0</v>
      </c>
      <c r="M308">
        <v>0</v>
      </c>
      <c r="N308">
        <v>56.5</v>
      </c>
      <c r="O308">
        <v>0.70054170000000004</v>
      </c>
    </row>
    <row r="309" spans="1:15" x14ac:dyDescent="0.25">
      <c r="A309" t="s">
        <v>31</v>
      </c>
      <c r="B309" t="s">
        <v>29</v>
      </c>
      <c r="C309" t="s">
        <v>16</v>
      </c>
      <c r="D309" t="s">
        <v>21</v>
      </c>
      <c r="E309">
        <v>10</v>
      </c>
      <c r="F309">
        <v>0.7</v>
      </c>
      <c r="G309">
        <v>22.52</v>
      </c>
      <c r="H309">
        <v>1002</v>
      </c>
      <c r="I309">
        <v>10080</v>
      </c>
      <c r="J309">
        <v>40</v>
      </c>
      <c r="K309">
        <v>0</v>
      </c>
      <c r="L309">
        <v>0</v>
      </c>
      <c r="M309">
        <v>0</v>
      </c>
      <c r="N309">
        <v>56</v>
      </c>
      <c r="O309">
        <v>0.70009415600000002</v>
      </c>
    </row>
    <row r="310" spans="1:15" x14ac:dyDescent="0.25">
      <c r="A310" t="s">
        <v>31</v>
      </c>
      <c r="B310" t="s">
        <v>29</v>
      </c>
      <c r="C310" t="s">
        <v>18</v>
      </c>
      <c r="D310" t="s">
        <v>21</v>
      </c>
      <c r="E310">
        <v>7</v>
      </c>
      <c r="F310">
        <v>0.8</v>
      </c>
      <c r="G310">
        <v>2.9</v>
      </c>
      <c r="H310">
        <v>1190</v>
      </c>
      <c r="I310">
        <v>1440</v>
      </c>
      <c r="J310">
        <v>0</v>
      </c>
      <c r="K310">
        <v>0</v>
      </c>
      <c r="L310">
        <v>0</v>
      </c>
      <c r="M310">
        <v>0</v>
      </c>
      <c r="N310">
        <v>8</v>
      </c>
      <c r="O310">
        <v>0.69204545500000003</v>
      </c>
    </row>
    <row r="311" spans="1:15" x14ac:dyDescent="0.25">
      <c r="A311" t="s">
        <v>31</v>
      </c>
      <c r="B311" t="s">
        <v>29</v>
      </c>
      <c r="C311" t="s">
        <v>16</v>
      </c>
      <c r="D311" t="s">
        <v>21</v>
      </c>
      <c r="E311">
        <v>12</v>
      </c>
      <c r="F311">
        <v>0.8</v>
      </c>
      <c r="G311">
        <v>26.87</v>
      </c>
      <c r="H311">
        <v>585</v>
      </c>
      <c r="I311">
        <v>5670</v>
      </c>
      <c r="J311">
        <v>56</v>
      </c>
      <c r="K311">
        <v>0</v>
      </c>
      <c r="L311">
        <v>0</v>
      </c>
      <c r="M311">
        <v>0</v>
      </c>
      <c r="N311">
        <v>31.5</v>
      </c>
      <c r="O311">
        <v>0.66225589200000001</v>
      </c>
    </row>
    <row r="312" spans="1:15" x14ac:dyDescent="0.25">
      <c r="A312" t="s">
        <v>31</v>
      </c>
      <c r="B312" t="s">
        <v>29</v>
      </c>
      <c r="C312" t="s">
        <v>16</v>
      </c>
      <c r="D312" t="s">
        <v>21</v>
      </c>
      <c r="E312">
        <v>3</v>
      </c>
      <c r="F312">
        <v>0.65</v>
      </c>
      <c r="G312">
        <v>22.52</v>
      </c>
      <c r="H312">
        <v>1138</v>
      </c>
      <c r="I312">
        <v>10170</v>
      </c>
      <c r="J312">
        <v>35</v>
      </c>
      <c r="K312">
        <v>0</v>
      </c>
      <c r="L312">
        <v>0</v>
      </c>
      <c r="M312">
        <v>0</v>
      </c>
      <c r="N312">
        <v>56.5</v>
      </c>
      <c r="O312">
        <v>0.650416734</v>
      </c>
    </row>
    <row r="313" spans="1:15" x14ac:dyDescent="0.25">
      <c r="A313" t="s">
        <v>31</v>
      </c>
      <c r="B313" t="s">
        <v>29</v>
      </c>
      <c r="C313" t="s">
        <v>16</v>
      </c>
      <c r="D313" t="s">
        <v>21</v>
      </c>
      <c r="E313">
        <v>11</v>
      </c>
      <c r="F313">
        <v>0.65</v>
      </c>
      <c r="G313">
        <v>14.89</v>
      </c>
      <c r="H313">
        <v>1140</v>
      </c>
      <c r="I313">
        <v>10260</v>
      </c>
      <c r="J313">
        <v>44</v>
      </c>
      <c r="K313">
        <v>0</v>
      </c>
      <c r="L313">
        <v>0</v>
      </c>
      <c r="M313">
        <v>0</v>
      </c>
      <c r="N313">
        <v>57</v>
      </c>
      <c r="O313">
        <v>0.65029957500000002</v>
      </c>
    </row>
    <row r="314" spans="1:15" x14ac:dyDescent="0.25">
      <c r="A314" t="s">
        <v>31</v>
      </c>
      <c r="B314" t="s">
        <v>29</v>
      </c>
      <c r="C314" t="s">
        <v>16</v>
      </c>
      <c r="D314" t="s">
        <v>21</v>
      </c>
      <c r="E314">
        <v>2</v>
      </c>
      <c r="F314">
        <v>0.65</v>
      </c>
      <c r="G314">
        <v>22.94</v>
      </c>
      <c r="H314">
        <v>1025</v>
      </c>
      <c r="I314">
        <v>10170</v>
      </c>
      <c r="J314">
        <v>26</v>
      </c>
      <c r="K314">
        <v>0</v>
      </c>
      <c r="L314">
        <v>0</v>
      </c>
      <c r="M314">
        <v>0</v>
      </c>
      <c r="N314">
        <v>56.5</v>
      </c>
      <c r="O314">
        <v>0.65024349699999995</v>
      </c>
    </row>
    <row r="315" spans="1:15" x14ac:dyDescent="0.25">
      <c r="A315" t="s">
        <v>31</v>
      </c>
      <c r="B315" t="s">
        <v>29</v>
      </c>
      <c r="C315" t="s">
        <v>18</v>
      </c>
      <c r="D315" t="s">
        <v>21</v>
      </c>
      <c r="E315">
        <v>8</v>
      </c>
      <c r="F315">
        <v>0.8</v>
      </c>
      <c r="G315">
        <v>2.9</v>
      </c>
      <c r="H315">
        <v>1190</v>
      </c>
      <c r="I315">
        <v>1440</v>
      </c>
      <c r="J315">
        <v>0</v>
      </c>
      <c r="K315">
        <v>0</v>
      </c>
      <c r="L315">
        <v>0</v>
      </c>
      <c r="M315">
        <v>0</v>
      </c>
      <c r="N315">
        <v>8</v>
      </c>
      <c r="O315">
        <v>0.63986742399999996</v>
      </c>
    </row>
    <row r="316" spans="1:15" x14ac:dyDescent="0.25">
      <c r="A316" t="s">
        <v>31</v>
      </c>
      <c r="B316" t="s">
        <v>29</v>
      </c>
      <c r="C316" t="s">
        <v>16</v>
      </c>
      <c r="D316" t="s">
        <v>21</v>
      </c>
      <c r="E316">
        <v>5</v>
      </c>
      <c r="F316">
        <v>0.6</v>
      </c>
      <c r="G316">
        <v>20.399999999999999</v>
      </c>
      <c r="H316">
        <v>1031</v>
      </c>
      <c r="I316">
        <v>10440</v>
      </c>
      <c r="J316">
        <v>30</v>
      </c>
      <c r="K316">
        <v>0</v>
      </c>
      <c r="L316">
        <v>0</v>
      </c>
      <c r="M316">
        <v>0</v>
      </c>
      <c r="N316">
        <v>58</v>
      </c>
      <c r="O316">
        <v>0.60006269599999995</v>
      </c>
    </row>
    <row r="317" spans="1:15" x14ac:dyDescent="0.25">
      <c r="A317" t="s">
        <v>31</v>
      </c>
      <c r="B317" t="s">
        <v>29</v>
      </c>
      <c r="C317" t="s">
        <v>18</v>
      </c>
      <c r="D317" t="s">
        <v>21</v>
      </c>
      <c r="E317">
        <v>9</v>
      </c>
      <c r="F317">
        <v>0.8</v>
      </c>
      <c r="G317">
        <v>3.94</v>
      </c>
      <c r="H317">
        <v>1190</v>
      </c>
      <c r="I317">
        <v>1800</v>
      </c>
      <c r="J317">
        <v>0</v>
      </c>
      <c r="K317">
        <v>0</v>
      </c>
      <c r="L317">
        <v>0</v>
      </c>
      <c r="M317">
        <v>0</v>
      </c>
      <c r="N317">
        <v>10</v>
      </c>
      <c r="O317">
        <v>0.58204545500000004</v>
      </c>
    </row>
    <row r="318" spans="1:15" x14ac:dyDescent="0.25">
      <c r="A318" t="s">
        <v>31</v>
      </c>
      <c r="B318" t="s">
        <v>29</v>
      </c>
      <c r="C318" t="s">
        <v>16</v>
      </c>
      <c r="D318" t="s">
        <v>21</v>
      </c>
      <c r="E318">
        <v>1</v>
      </c>
      <c r="F318">
        <v>0.8</v>
      </c>
      <c r="G318">
        <v>49.1</v>
      </c>
      <c r="H318">
        <v>1381</v>
      </c>
      <c r="I318">
        <v>10350</v>
      </c>
      <c r="J318">
        <v>24</v>
      </c>
      <c r="K318">
        <v>0</v>
      </c>
      <c r="L318">
        <v>0</v>
      </c>
      <c r="M318">
        <v>0</v>
      </c>
      <c r="N318">
        <v>57.5</v>
      </c>
      <c r="O318">
        <v>0.40324216099999999</v>
      </c>
    </row>
    <row r="319" spans="1:15" x14ac:dyDescent="0.25">
      <c r="A319" t="s">
        <v>31</v>
      </c>
      <c r="B319" t="s">
        <v>29</v>
      </c>
      <c r="C319" t="s">
        <v>18</v>
      </c>
      <c r="D319" t="s">
        <v>21</v>
      </c>
      <c r="E319">
        <v>10</v>
      </c>
      <c r="F319">
        <v>0.7</v>
      </c>
      <c r="G319">
        <v>3.94</v>
      </c>
      <c r="H319">
        <v>1190</v>
      </c>
      <c r="I319">
        <v>1440</v>
      </c>
      <c r="J319">
        <v>0</v>
      </c>
      <c r="K319">
        <v>0</v>
      </c>
      <c r="L319">
        <v>0</v>
      </c>
      <c r="M319">
        <v>0</v>
      </c>
      <c r="N319">
        <v>8</v>
      </c>
      <c r="O319">
        <v>0.23579545499999999</v>
      </c>
    </row>
    <row r="320" spans="1:15" x14ac:dyDescent="0.25">
      <c r="A320" t="s">
        <v>32</v>
      </c>
      <c r="B320" t="s">
        <v>29</v>
      </c>
      <c r="C320" t="s">
        <v>18</v>
      </c>
      <c r="D320" t="s">
        <v>22</v>
      </c>
      <c r="E320">
        <v>4</v>
      </c>
      <c r="F320">
        <v>0.7</v>
      </c>
      <c r="G320">
        <v>4.3</v>
      </c>
      <c r="H320">
        <v>1190</v>
      </c>
      <c r="I320">
        <v>5040</v>
      </c>
      <c r="J320">
        <v>0</v>
      </c>
      <c r="K320">
        <v>0</v>
      </c>
      <c r="L320">
        <v>0</v>
      </c>
      <c r="M320">
        <v>0</v>
      </c>
      <c r="N320">
        <v>28</v>
      </c>
      <c r="O320">
        <v>0.97727272700000001</v>
      </c>
    </row>
    <row r="321" spans="1:15" x14ac:dyDescent="0.25">
      <c r="A321" t="s">
        <v>32</v>
      </c>
      <c r="B321" t="s">
        <v>29</v>
      </c>
      <c r="C321" t="s">
        <v>18</v>
      </c>
      <c r="D321" t="s">
        <v>22</v>
      </c>
      <c r="E321">
        <v>9</v>
      </c>
      <c r="F321">
        <v>0.8</v>
      </c>
      <c r="G321">
        <v>3.94</v>
      </c>
      <c r="H321">
        <v>1190</v>
      </c>
      <c r="I321">
        <v>1800</v>
      </c>
      <c r="J321">
        <v>0</v>
      </c>
      <c r="K321">
        <v>0</v>
      </c>
      <c r="L321">
        <v>0</v>
      </c>
      <c r="M321">
        <v>0</v>
      </c>
      <c r="N321">
        <v>10</v>
      </c>
      <c r="O321">
        <v>0.96410606099999996</v>
      </c>
    </row>
    <row r="322" spans="1:15" x14ac:dyDescent="0.25">
      <c r="A322" t="s">
        <v>32</v>
      </c>
      <c r="B322" t="s">
        <v>29</v>
      </c>
      <c r="C322" t="s">
        <v>18</v>
      </c>
      <c r="D322" t="s">
        <v>22</v>
      </c>
      <c r="E322">
        <v>5</v>
      </c>
      <c r="F322">
        <v>0.65</v>
      </c>
      <c r="G322">
        <v>4.1500000000000004</v>
      </c>
      <c r="H322">
        <v>1190</v>
      </c>
      <c r="I322">
        <v>1440</v>
      </c>
      <c r="J322">
        <v>0</v>
      </c>
      <c r="K322">
        <v>0</v>
      </c>
      <c r="L322">
        <v>0</v>
      </c>
      <c r="M322">
        <v>0</v>
      </c>
      <c r="N322">
        <v>8</v>
      </c>
      <c r="O322">
        <v>0.95890151499999998</v>
      </c>
    </row>
    <row r="323" spans="1:15" x14ac:dyDescent="0.25">
      <c r="A323" t="s">
        <v>32</v>
      </c>
      <c r="B323" t="s">
        <v>29</v>
      </c>
      <c r="C323" t="s">
        <v>16</v>
      </c>
      <c r="D323" t="s">
        <v>22</v>
      </c>
      <c r="E323">
        <v>6</v>
      </c>
      <c r="F323">
        <v>0.8</v>
      </c>
      <c r="G323">
        <v>11.41</v>
      </c>
      <c r="H323">
        <v>1028</v>
      </c>
      <c r="I323">
        <v>4380</v>
      </c>
      <c r="J323">
        <v>50</v>
      </c>
      <c r="K323">
        <v>0</v>
      </c>
      <c r="L323">
        <v>0</v>
      </c>
      <c r="M323">
        <v>0</v>
      </c>
      <c r="N323">
        <v>31</v>
      </c>
      <c r="O323">
        <v>0.80035877499999997</v>
      </c>
    </row>
    <row r="324" spans="1:15" x14ac:dyDescent="0.25">
      <c r="A324" t="s">
        <v>32</v>
      </c>
      <c r="B324" t="s">
        <v>29</v>
      </c>
      <c r="C324" t="s">
        <v>16</v>
      </c>
      <c r="D324" t="s">
        <v>22</v>
      </c>
      <c r="E324">
        <v>8</v>
      </c>
      <c r="F324">
        <v>0.8</v>
      </c>
      <c r="G324">
        <v>25.9</v>
      </c>
      <c r="H324">
        <v>1380</v>
      </c>
      <c r="I324">
        <v>3630</v>
      </c>
      <c r="J324">
        <v>50</v>
      </c>
      <c r="K324">
        <v>0</v>
      </c>
      <c r="L324">
        <v>0</v>
      </c>
      <c r="M324">
        <v>0</v>
      </c>
      <c r="N324">
        <v>56.5</v>
      </c>
      <c r="O324">
        <v>0.800162602</v>
      </c>
    </row>
    <row r="325" spans="1:15" x14ac:dyDescent="0.25">
      <c r="A325" t="s">
        <v>32</v>
      </c>
      <c r="B325" t="s">
        <v>29</v>
      </c>
      <c r="C325" t="s">
        <v>16</v>
      </c>
      <c r="D325" t="s">
        <v>22</v>
      </c>
      <c r="E325">
        <v>9</v>
      </c>
      <c r="F325">
        <v>0.8</v>
      </c>
      <c r="G325">
        <v>26.16</v>
      </c>
      <c r="H325">
        <v>1196</v>
      </c>
      <c r="I325">
        <v>10620</v>
      </c>
      <c r="J325">
        <v>63</v>
      </c>
      <c r="K325">
        <v>0</v>
      </c>
      <c r="L325">
        <v>0</v>
      </c>
      <c r="M325">
        <v>0</v>
      </c>
      <c r="N325">
        <v>59</v>
      </c>
      <c r="O325">
        <v>0.80011710300000005</v>
      </c>
    </row>
    <row r="326" spans="1:15" x14ac:dyDescent="0.25">
      <c r="A326" t="s">
        <v>32</v>
      </c>
      <c r="B326" t="s">
        <v>29</v>
      </c>
      <c r="C326" t="s">
        <v>18</v>
      </c>
      <c r="D326" t="s">
        <v>22</v>
      </c>
      <c r="E326">
        <v>12</v>
      </c>
      <c r="F326">
        <v>0.8</v>
      </c>
      <c r="G326">
        <v>2.9</v>
      </c>
      <c r="H326">
        <v>1190</v>
      </c>
      <c r="I326">
        <v>1440</v>
      </c>
      <c r="J326">
        <v>0</v>
      </c>
      <c r="K326">
        <v>0</v>
      </c>
      <c r="L326">
        <v>0</v>
      </c>
      <c r="M326">
        <v>0</v>
      </c>
      <c r="N326">
        <v>8</v>
      </c>
      <c r="O326">
        <v>0.79384469700000004</v>
      </c>
    </row>
    <row r="327" spans="1:15" x14ac:dyDescent="0.25">
      <c r="A327" t="s">
        <v>32</v>
      </c>
      <c r="B327" t="s">
        <v>29</v>
      </c>
      <c r="C327" t="s">
        <v>16</v>
      </c>
      <c r="D327" t="s">
        <v>22</v>
      </c>
      <c r="E327">
        <v>2</v>
      </c>
      <c r="F327">
        <v>0.7</v>
      </c>
      <c r="G327">
        <v>22.94</v>
      </c>
      <c r="H327">
        <v>1006</v>
      </c>
      <c r="I327">
        <v>10170</v>
      </c>
      <c r="J327">
        <v>38</v>
      </c>
      <c r="K327">
        <v>0</v>
      </c>
      <c r="L327">
        <v>0</v>
      </c>
      <c r="M327">
        <v>0</v>
      </c>
      <c r="N327">
        <v>56.5</v>
      </c>
      <c r="O327">
        <v>0.750517565</v>
      </c>
    </row>
    <row r="328" spans="1:15" x14ac:dyDescent="0.25">
      <c r="A328" t="s">
        <v>32</v>
      </c>
      <c r="B328" t="s">
        <v>29</v>
      </c>
      <c r="C328" t="s">
        <v>16</v>
      </c>
      <c r="D328" t="s">
        <v>22</v>
      </c>
      <c r="E328">
        <v>4</v>
      </c>
      <c r="F328">
        <v>0.7</v>
      </c>
      <c r="G328">
        <v>22.52</v>
      </c>
      <c r="H328">
        <v>930</v>
      </c>
      <c r="I328">
        <v>10260</v>
      </c>
      <c r="J328">
        <v>63</v>
      </c>
      <c r="K328">
        <v>0</v>
      </c>
      <c r="L328">
        <v>0</v>
      </c>
      <c r="M328">
        <v>0</v>
      </c>
      <c r="N328">
        <v>57</v>
      </c>
      <c r="O328">
        <v>0.75006804900000001</v>
      </c>
    </row>
    <row r="329" spans="1:15" x14ac:dyDescent="0.25">
      <c r="A329" t="s">
        <v>32</v>
      </c>
      <c r="B329" t="s">
        <v>29</v>
      </c>
      <c r="C329" t="s">
        <v>16</v>
      </c>
      <c r="D329" t="s">
        <v>22</v>
      </c>
      <c r="E329">
        <v>3</v>
      </c>
      <c r="F329">
        <v>0.7</v>
      </c>
      <c r="G329">
        <v>22.52</v>
      </c>
      <c r="H329">
        <v>1095</v>
      </c>
      <c r="I329">
        <v>10170</v>
      </c>
      <c r="J329">
        <v>50</v>
      </c>
      <c r="K329">
        <v>0</v>
      </c>
      <c r="L329">
        <v>0</v>
      </c>
      <c r="M329">
        <v>0</v>
      </c>
      <c r="N329">
        <v>56.5</v>
      </c>
      <c r="O329">
        <v>0.75006275099999997</v>
      </c>
    </row>
    <row r="330" spans="1:15" x14ac:dyDescent="0.25">
      <c r="A330" t="s">
        <v>32</v>
      </c>
      <c r="B330" t="s">
        <v>29</v>
      </c>
      <c r="C330" t="s">
        <v>16</v>
      </c>
      <c r="D330" t="s">
        <v>22</v>
      </c>
      <c r="E330">
        <v>10</v>
      </c>
      <c r="F330">
        <v>0.7</v>
      </c>
      <c r="G330">
        <v>22.52</v>
      </c>
      <c r="H330">
        <v>938</v>
      </c>
      <c r="I330">
        <v>10080</v>
      </c>
      <c r="J330">
        <v>63</v>
      </c>
      <c r="K330">
        <v>0</v>
      </c>
      <c r="L330">
        <v>0</v>
      </c>
      <c r="M330">
        <v>0</v>
      </c>
      <c r="N330">
        <v>56</v>
      </c>
      <c r="O330">
        <v>0.75005735900000003</v>
      </c>
    </row>
    <row r="331" spans="1:15" x14ac:dyDescent="0.25">
      <c r="A331" t="s">
        <v>32</v>
      </c>
      <c r="B331" t="s">
        <v>29</v>
      </c>
      <c r="C331" t="s">
        <v>16</v>
      </c>
      <c r="D331" t="s">
        <v>22</v>
      </c>
      <c r="E331">
        <v>11</v>
      </c>
      <c r="F331">
        <v>0.7</v>
      </c>
      <c r="G331">
        <v>14.89</v>
      </c>
      <c r="H331">
        <v>1484</v>
      </c>
      <c r="I331">
        <v>10260</v>
      </c>
      <c r="J331">
        <v>50</v>
      </c>
      <c r="K331">
        <v>0</v>
      </c>
      <c r="L331">
        <v>0</v>
      </c>
      <c r="M331">
        <v>0</v>
      </c>
      <c r="N331">
        <v>57</v>
      </c>
      <c r="O331">
        <v>0.70017038799999998</v>
      </c>
    </row>
    <row r="332" spans="1:15" x14ac:dyDescent="0.25">
      <c r="A332" t="s">
        <v>32</v>
      </c>
      <c r="B332" t="s">
        <v>29</v>
      </c>
      <c r="C332" t="s">
        <v>18</v>
      </c>
      <c r="D332" t="s">
        <v>22</v>
      </c>
      <c r="E332">
        <v>8</v>
      </c>
      <c r="F332">
        <v>0.8</v>
      </c>
      <c r="G332">
        <v>2.9</v>
      </c>
      <c r="H332">
        <v>1190</v>
      </c>
      <c r="I332">
        <v>1440</v>
      </c>
      <c r="J332">
        <v>0</v>
      </c>
      <c r="K332">
        <v>0</v>
      </c>
      <c r="L332">
        <v>0</v>
      </c>
      <c r="M332">
        <v>0</v>
      </c>
      <c r="N332">
        <v>8</v>
      </c>
      <c r="O332">
        <v>0.68380681799999998</v>
      </c>
    </row>
    <row r="333" spans="1:15" x14ac:dyDescent="0.25">
      <c r="A333" t="s">
        <v>32</v>
      </c>
      <c r="B333" t="s">
        <v>29</v>
      </c>
      <c r="C333" t="s">
        <v>16</v>
      </c>
      <c r="D333" t="s">
        <v>22</v>
      </c>
      <c r="E333">
        <v>5</v>
      </c>
      <c r="F333">
        <v>0.65</v>
      </c>
      <c r="G333">
        <v>20.399999999999999</v>
      </c>
      <c r="H333">
        <v>1255</v>
      </c>
      <c r="I333">
        <v>8280</v>
      </c>
      <c r="J333">
        <v>35</v>
      </c>
      <c r="K333">
        <v>0</v>
      </c>
      <c r="L333">
        <v>0</v>
      </c>
      <c r="M333">
        <v>0</v>
      </c>
      <c r="N333">
        <v>58</v>
      </c>
      <c r="O333">
        <v>0.65006644499999999</v>
      </c>
    </row>
    <row r="334" spans="1:15" x14ac:dyDescent="0.25">
      <c r="A334" t="s">
        <v>32</v>
      </c>
      <c r="B334" t="s">
        <v>29</v>
      </c>
      <c r="C334" t="s">
        <v>16</v>
      </c>
      <c r="D334" t="s">
        <v>22</v>
      </c>
      <c r="E334">
        <v>7</v>
      </c>
      <c r="F334">
        <v>0.8</v>
      </c>
      <c r="G334">
        <v>48.84</v>
      </c>
      <c r="H334">
        <v>1040</v>
      </c>
      <c r="I334">
        <v>10260</v>
      </c>
      <c r="J334">
        <v>30</v>
      </c>
      <c r="K334">
        <v>0</v>
      </c>
      <c r="L334">
        <v>0</v>
      </c>
      <c r="M334">
        <v>0</v>
      </c>
      <c r="N334">
        <v>57</v>
      </c>
      <c r="O334">
        <v>0.57646039299999996</v>
      </c>
    </row>
    <row r="335" spans="1:15" x14ac:dyDescent="0.25">
      <c r="A335" t="s">
        <v>32</v>
      </c>
      <c r="B335" t="s">
        <v>29</v>
      </c>
      <c r="C335" t="s">
        <v>16</v>
      </c>
      <c r="D335" t="s">
        <v>22</v>
      </c>
      <c r="E335">
        <v>1</v>
      </c>
      <c r="F335">
        <v>0.5</v>
      </c>
      <c r="G335">
        <v>22.94</v>
      </c>
      <c r="H335">
        <v>1492</v>
      </c>
      <c r="I335">
        <v>10170</v>
      </c>
      <c r="J335">
        <v>30</v>
      </c>
      <c r="K335">
        <v>0</v>
      </c>
      <c r="L335">
        <v>0</v>
      </c>
      <c r="M335">
        <v>0</v>
      </c>
      <c r="N335">
        <v>56.5</v>
      </c>
      <c r="O335">
        <v>0.54996942900000001</v>
      </c>
    </row>
    <row r="336" spans="1:15" x14ac:dyDescent="0.25">
      <c r="A336" t="s">
        <v>32</v>
      </c>
      <c r="B336" t="s">
        <v>29</v>
      </c>
      <c r="C336" t="s">
        <v>18</v>
      </c>
      <c r="D336" t="s">
        <v>22</v>
      </c>
      <c r="E336">
        <v>10</v>
      </c>
      <c r="F336">
        <v>0.7</v>
      </c>
      <c r="G336">
        <v>3.94</v>
      </c>
      <c r="H336">
        <v>1190</v>
      </c>
      <c r="I336">
        <v>1440</v>
      </c>
      <c r="J336">
        <v>0</v>
      </c>
      <c r="K336">
        <v>0</v>
      </c>
      <c r="L336">
        <v>0</v>
      </c>
      <c r="M336">
        <v>0</v>
      </c>
      <c r="N336">
        <v>8</v>
      </c>
      <c r="O336">
        <v>0.53839962100000005</v>
      </c>
    </row>
    <row r="337" spans="1:15" x14ac:dyDescent="0.25">
      <c r="A337" t="s">
        <v>32</v>
      </c>
      <c r="B337" t="s">
        <v>29</v>
      </c>
      <c r="C337" t="s">
        <v>18</v>
      </c>
      <c r="D337" t="s">
        <v>22</v>
      </c>
      <c r="E337">
        <v>11</v>
      </c>
      <c r="F337">
        <v>0.7</v>
      </c>
      <c r="G337">
        <v>4.1500000000000004</v>
      </c>
      <c r="H337">
        <v>1190</v>
      </c>
      <c r="I337">
        <v>1440</v>
      </c>
      <c r="J337">
        <v>0</v>
      </c>
      <c r="K337">
        <v>0</v>
      </c>
      <c r="L337">
        <v>0</v>
      </c>
      <c r="M337">
        <v>0</v>
      </c>
      <c r="N337">
        <v>8</v>
      </c>
      <c r="O337">
        <v>0.409545455</v>
      </c>
    </row>
    <row r="338" spans="1:15" x14ac:dyDescent="0.25">
      <c r="A338" t="s">
        <v>32</v>
      </c>
      <c r="B338" t="s">
        <v>29</v>
      </c>
      <c r="C338" t="s">
        <v>16</v>
      </c>
      <c r="D338" t="s">
        <v>22</v>
      </c>
      <c r="E338">
        <v>12</v>
      </c>
      <c r="F338">
        <v>0.35</v>
      </c>
      <c r="G338">
        <v>15.26</v>
      </c>
      <c r="H338">
        <v>1111</v>
      </c>
      <c r="I338">
        <v>6120</v>
      </c>
      <c r="J338">
        <v>23</v>
      </c>
      <c r="K338">
        <v>0</v>
      </c>
      <c r="L338">
        <v>0</v>
      </c>
      <c r="M338">
        <v>0</v>
      </c>
      <c r="N338">
        <v>34</v>
      </c>
      <c r="O338">
        <v>0.35021836000000001</v>
      </c>
    </row>
    <row r="339" spans="1:15" x14ac:dyDescent="0.25">
      <c r="A339" t="s">
        <v>33</v>
      </c>
      <c r="B339" t="s">
        <v>29</v>
      </c>
      <c r="C339" t="s">
        <v>18</v>
      </c>
      <c r="D339" t="s">
        <v>23</v>
      </c>
      <c r="E339">
        <v>5</v>
      </c>
      <c r="F339">
        <v>0.7</v>
      </c>
      <c r="G339">
        <v>4.1500000000000004</v>
      </c>
      <c r="H339">
        <v>1190</v>
      </c>
      <c r="I339">
        <v>1440</v>
      </c>
      <c r="J339">
        <v>0</v>
      </c>
      <c r="K339">
        <v>0</v>
      </c>
      <c r="L339">
        <v>0</v>
      </c>
      <c r="M339">
        <v>0</v>
      </c>
      <c r="N339">
        <v>8</v>
      </c>
      <c r="O339">
        <v>1.0335700759999999</v>
      </c>
    </row>
    <row r="340" spans="1:15" x14ac:dyDescent="0.25">
      <c r="A340" t="s">
        <v>33</v>
      </c>
      <c r="B340" t="s">
        <v>29</v>
      </c>
      <c r="C340" t="s">
        <v>16</v>
      </c>
      <c r="D340" t="s">
        <v>23</v>
      </c>
      <c r="E340">
        <v>6</v>
      </c>
      <c r="F340">
        <v>0.8</v>
      </c>
      <c r="G340">
        <v>11.41</v>
      </c>
      <c r="H340">
        <v>1047</v>
      </c>
      <c r="I340">
        <v>5580</v>
      </c>
      <c r="J340">
        <v>63</v>
      </c>
      <c r="K340">
        <v>0</v>
      </c>
      <c r="L340">
        <v>0</v>
      </c>
      <c r="M340">
        <v>0</v>
      </c>
      <c r="N340">
        <v>31</v>
      </c>
      <c r="O340">
        <v>0.80026148600000002</v>
      </c>
    </row>
    <row r="341" spans="1:15" x14ac:dyDescent="0.25">
      <c r="A341" t="s">
        <v>33</v>
      </c>
      <c r="B341" t="s">
        <v>29</v>
      </c>
      <c r="C341" t="s">
        <v>16</v>
      </c>
      <c r="D341" t="s">
        <v>23</v>
      </c>
      <c r="E341">
        <v>8</v>
      </c>
      <c r="F341">
        <v>0.8</v>
      </c>
      <c r="G341">
        <v>25.9</v>
      </c>
      <c r="H341">
        <v>1434</v>
      </c>
      <c r="I341">
        <v>10170</v>
      </c>
      <c r="J341">
        <v>50</v>
      </c>
      <c r="K341">
        <v>0</v>
      </c>
      <c r="L341">
        <v>0</v>
      </c>
      <c r="M341">
        <v>0</v>
      </c>
      <c r="N341">
        <v>56.5</v>
      </c>
      <c r="O341">
        <v>0.80012872099999999</v>
      </c>
    </row>
    <row r="342" spans="1:15" x14ac:dyDescent="0.25">
      <c r="A342" t="s">
        <v>33</v>
      </c>
      <c r="B342" t="s">
        <v>29</v>
      </c>
      <c r="C342" t="s">
        <v>16</v>
      </c>
      <c r="D342" t="s">
        <v>23</v>
      </c>
      <c r="E342">
        <v>9</v>
      </c>
      <c r="F342">
        <v>0.8</v>
      </c>
      <c r="G342">
        <v>26.16</v>
      </c>
      <c r="H342">
        <v>399</v>
      </c>
      <c r="I342">
        <v>10620</v>
      </c>
      <c r="J342">
        <v>63</v>
      </c>
      <c r="K342">
        <v>0</v>
      </c>
      <c r="L342">
        <v>0</v>
      </c>
      <c r="M342">
        <v>0</v>
      </c>
      <c r="N342">
        <v>59</v>
      </c>
      <c r="O342">
        <v>0.80011710300000005</v>
      </c>
    </row>
    <row r="343" spans="1:15" x14ac:dyDescent="0.25">
      <c r="A343" t="s">
        <v>33</v>
      </c>
      <c r="B343" t="s">
        <v>29</v>
      </c>
      <c r="C343" t="s">
        <v>16</v>
      </c>
      <c r="D343" t="s">
        <v>23</v>
      </c>
      <c r="E343">
        <v>4</v>
      </c>
      <c r="F343">
        <v>0.7</v>
      </c>
      <c r="G343">
        <v>22.52</v>
      </c>
      <c r="H343">
        <v>983</v>
      </c>
      <c r="I343">
        <v>10260</v>
      </c>
      <c r="J343">
        <v>63</v>
      </c>
      <c r="K343">
        <v>0</v>
      </c>
      <c r="L343">
        <v>0</v>
      </c>
      <c r="M343">
        <v>0</v>
      </c>
      <c r="N343">
        <v>57</v>
      </c>
      <c r="O343">
        <v>0.75006804900000001</v>
      </c>
    </row>
    <row r="344" spans="1:15" x14ac:dyDescent="0.25">
      <c r="A344" t="s">
        <v>33</v>
      </c>
      <c r="B344" t="s">
        <v>29</v>
      </c>
      <c r="C344" t="s">
        <v>16</v>
      </c>
      <c r="D344" t="s">
        <v>23</v>
      </c>
      <c r="E344">
        <v>10</v>
      </c>
      <c r="F344">
        <v>0.7</v>
      </c>
      <c r="G344">
        <v>22.52</v>
      </c>
      <c r="H344">
        <v>1108</v>
      </c>
      <c r="I344">
        <v>10080</v>
      </c>
      <c r="J344">
        <v>63</v>
      </c>
      <c r="K344">
        <v>0</v>
      </c>
      <c r="L344">
        <v>0</v>
      </c>
      <c r="M344">
        <v>0</v>
      </c>
      <c r="N344">
        <v>56</v>
      </c>
      <c r="O344">
        <v>0.75005735900000003</v>
      </c>
    </row>
    <row r="345" spans="1:15" x14ac:dyDescent="0.25">
      <c r="A345" t="s">
        <v>33</v>
      </c>
      <c r="B345" t="s">
        <v>29</v>
      </c>
      <c r="C345" t="s">
        <v>16</v>
      </c>
      <c r="D345" t="s">
        <v>23</v>
      </c>
      <c r="E345">
        <v>3</v>
      </c>
      <c r="F345">
        <v>0.7</v>
      </c>
      <c r="G345">
        <v>22.52</v>
      </c>
      <c r="H345">
        <v>1134</v>
      </c>
      <c r="I345">
        <v>8460</v>
      </c>
      <c r="J345">
        <v>50</v>
      </c>
      <c r="K345">
        <v>0</v>
      </c>
      <c r="L345">
        <v>0</v>
      </c>
      <c r="M345">
        <v>0</v>
      </c>
      <c r="N345">
        <v>57</v>
      </c>
      <c r="O345">
        <v>0.750037968</v>
      </c>
    </row>
    <row r="346" spans="1:15" x14ac:dyDescent="0.25">
      <c r="A346" t="s">
        <v>33</v>
      </c>
      <c r="B346" t="s">
        <v>29</v>
      </c>
      <c r="C346" t="s">
        <v>16</v>
      </c>
      <c r="D346" t="s">
        <v>23</v>
      </c>
      <c r="E346">
        <v>2</v>
      </c>
      <c r="F346">
        <v>0.7</v>
      </c>
      <c r="G346">
        <v>22.94</v>
      </c>
      <c r="H346">
        <v>1363</v>
      </c>
      <c r="I346">
        <v>10260</v>
      </c>
      <c r="J346">
        <v>50</v>
      </c>
      <c r="K346">
        <v>0</v>
      </c>
      <c r="L346">
        <v>0</v>
      </c>
      <c r="M346">
        <v>0</v>
      </c>
      <c r="N346">
        <v>57</v>
      </c>
      <c r="O346">
        <v>0.75003189800000003</v>
      </c>
    </row>
    <row r="347" spans="1:15" x14ac:dyDescent="0.25">
      <c r="A347" t="s">
        <v>33</v>
      </c>
      <c r="B347" t="s">
        <v>29</v>
      </c>
      <c r="C347" t="s">
        <v>18</v>
      </c>
      <c r="D347" t="s">
        <v>23</v>
      </c>
      <c r="E347">
        <v>9</v>
      </c>
      <c r="F347">
        <v>0.8</v>
      </c>
      <c r="G347">
        <v>3.94</v>
      </c>
      <c r="H347">
        <v>1190</v>
      </c>
      <c r="I347">
        <v>1800</v>
      </c>
      <c r="J347">
        <v>0</v>
      </c>
      <c r="K347">
        <v>0</v>
      </c>
      <c r="L347">
        <v>0</v>
      </c>
      <c r="M347">
        <v>0</v>
      </c>
      <c r="N347">
        <v>10</v>
      </c>
      <c r="O347">
        <v>0.72830302999999996</v>
      </c>
    </row>
    <row r="348" spans="1:15" x14ac:dyDescent="0.25">
      <c r="A348" t="s">
        <v>33</v>
      </c>
      <c r="B348" t="s">
        <v>29</v>
      </c>
      <c r="C348" t="s">
        <v>16</v>
      </c>
      <c r="D348" t="s">
        <v>23</v>
      </c>
      <c r="E348">
        <v>11</v>
      </c>
      <c r="F348">
        <v>0.7</v>
      </c>
      <c r="G348">
        <v>14.89</v>
      </c>
      <c r="H348">
        <v>1501</v>
      </c>
      <c r="I348">
        <v>10260</v>
      </c>
      <c r="J348">
        <v>50</v>
      </c>
      <c r="K348">
        <v>0</v>
      </c>
      <c r="L348">
        <v>0</v>
      </c>
      <c r="M348">
        <v>0</v>
      </c>
      <c r="N348">
        <v>57</v>
      </c>
      <c r="O348">
        <v>0.70017038799999998</v>
      </c>
    </row>
    <row r="349" spans="1:15" x14ac:dyDescent="0.25">
      <c r="A349" t="s">
        <v>33</v>
      </c>
      <c r="B349" t="s">
        <v>29</v>
      </c>
      <c r="C349" t="s">
        <v>16</v>
      </c>
      <c r="D349" t="s">
        <v>23</v>
      </c>
      <c r="E349">
        <v>5</v>
      </c>
      <c r="F349">
        <v>0.7</v>
      </c>
      <c r="G349">
        <v>20.399999999999999</v>
      </c>
      <c r="H349">
        <v>1352</v>
      </c>
      <c r="I349">
        <v>10260</v>
      </c>
      <c r="J349">
        <v>50</v>
      </c>
      <c r="K349">
        <v>0</v>
      </c>
      <c r="L349">
        <v>0</v>
      </c>
      <c r="M349">
        <v>0</v>
      </c>
      <c r="N349">
        <v>57</v>
      </c>
      <c r="O349">
        <v>0.70006379600000002</v>
      </c>
    </row>
    <row r="350" spans="1:15" x14ac:dyDescent="0.25">
      <c r="A350" t="s">
        <v>33</v>
      </c>
      <c r="B350" t="s">
        <v>29</v>
      </c>
      <c r="C350" t="s">
        <v>18</v>
      </c>
      <c r="D350" t="s">
        <v>23</v>
      </c>
      <c r="E350">
        <v>8</v>
      </c>
      <c r="F350">
        <v>0.8</v>
      </c>
      <c r="G350">
        <v>2.9</v>
      </c>
      <c r="H350">
        <v>1190</v>
      </c>
      <c r="I350">
        <v>1440</v>
      </c>
      <c r="J350">
        <v>0</v>
      </c>
      <c r="K350">
        <v>0</v>
      </c>
      <c r="L350">
        <v>0</v>
      </c>
      <c r="M350">
        <v>0</v>
      </c>
      <c r="N350">
        <v>8</v>
      </c>
      <c r="O350">
        <v>0.63986742399999996</v>
      </c>
    </row>
    <row r="351" spans="1:15" x14ac:dyDescent="0.25">
      <c r="A351" t="s">
        <v>33</v>
      </c>
      <c r="B351" t="s">
        <v>29</v>
      </c>
      <c r="C351" t="s">
        <v>16</v>
      </c>
      <c r="D351" t="s">
        <v>23</v>
      </c>
      <c r="E351">
        <v>12</v>
      </c>
      <c r="F351">
        <v>0.5</v>
      </c>
      <c r="G351">
        <v>15.26</v>
      </c>
      <c r="H351">
        <v>1352</v>
      </c>
      <c r="I351">
        <v>3720</v>
      </c>
      <c r="J351">
        <v>23</v>
      </c>
      <c r="K351">
        <v>0</v>
      </c>
      <c r="L351">
        <v>0</v>
      </c>
      <c r="M351">
        <v>0</v>
      </c>
      <c r="N351">
        <v>34</v>
      </c>
      <c r="O351">
        <v>0.50029041900000004</v>
      </c>
    </row>
    <row r="352" spans="1:15" x14ac:dyDescent="0.25">
      <c r="A352" t="s">
        <v>33</v>
      </c>
      <c r="B352" t="s">
        <v>29</v>
      </c>
      <c r="C352" t="s">
        <v>16</v>
      </c>
      <c r="D352" t="s">
        <v>23</v>
      </c>
      <c r="E352">
        <v>7</v>
      </c>
      <c r="F352">
        <v>0.35</v>
      </c>
      <c r="G352">
        <v>22.94</v>
      </c>
      <c r="H352">
        <v>1450</v>
      </c>
      <c r="I352">
        <v>10080</v>
      </c>
      <c r="J352">
        <v>30</v>
      </c>
      <c r="K352">
        <v>0</v>
      </c>
      <c r="L352">
        <v>0</v>
      </c>
      <c r="M352">
        <v>0</v>
      </c>
      <c r="N352">
        <v>56</v>
      </c>
      <c r="O352">
        <v>0.40033279199999999</v>
      </c>
    </row>
    <row r="353" spans="1:15" x14ac:dyDescent="0.25">
      <c r="A353" t="s">
        <v>33</v>
      </c>
      <c r="B353" t="s">
        <v>29</v>
      </c>
      <c r="C353" t="s">
        <v>18</v>
      </c>
      <c r="D353" t="s">
        <v>23</v>
      </c>
      <c r="E353">
        <v>11</v>
      </c>
      <c r="F353">
        <v>0.7</v>
      </c>
      <c r="G353">
        <v>4.1500000000000004</v>
      </c>
      <c r="H353">
        <v>1190</v>
      </c>
      <c r="I353">
        <v>2700</v>
      </c>
      <c r="J353">
        <v>0</v>
      </c>
      <c r="K353">
        <v>0</v>
      </c>
      <c r="L353">
        <v>0</v>
      </c>
      <c r="M353">
        <v>0</v>
      </c>
      <c r="N353">
        <v>15</v>
      </c>
      <c r="O353">
        <v>0.362666667</v>
      </c>
    </row>
    <row r="354" spans="1:15" x14ac:dyDescent="0.25">
      <c r="A354" t="s">
        <v>34</v>
      </c>
      <c r="B354" t="s">
        <v>29</v>
      </c>
      <c r="C354" t="s">
        <v>18</v>
      </c>
      <c r="D354" t="s">
        <v>24</v>
      </c>
      <c r="E354">
        <v>4</v>
      </c>
      <c r="F354">
        <v>0.75</v>
      </c>
      <c r="G354">
        <v>4.3</v>
      </c>
      <c r="H354">
        <v>1190</v>
      </c>
      <c r="I354">
        <v>6000</v>
      </c>
      <c r="J354">
        <v>0</v>
      </c>
      <c r="K354">
        <v>0</v>
      </c>
      <c r="L354">
        <v>0</v>
      </c>
      <c r="M354">
        <v>0</v>
      </c>
      <c r="N354">
        <v>20</v>
      </c>
      <c r="O354">
        <v>0.97852564099999995</v>
      </c>
    </row>
    <row r="355" spans="1:15" x14ac:dyDescent="0.25">
      <c r="A355" t="s">
        <v>34</v>
      </c>
      <c r="B355" t="s">
        <v>29</v>
      </c>
      <c r="C355" t="s">
        <v>18</v>
      </c>
      <c r="D355" t="s">
        <v>24</v>
      </c>
      <c r="E355">
        <v>2</v>
      </c>
      <c r="F355">
        <v>0.7</v>
      </c>
      <c r="G355">
        <v>3.94</v>
      </c>
      <c r="H355">
        <v>1190</v>
      </c>
      <c r="I355">
        <v>5100</v>
      </c>
      <c r="J355">
        <v>0</v>
      </c>
      <c r="K355">
        <v>0</v>
      </c>
      <c r="L355">
        <v>0</v>
      </c>
      <c r="M355">
        <v>0</v>
      </c>
      <c r="N355">
        <v>17</v>
      </c>
      <c r="O355">
        <v>0.91220211200000001</v>
      </c>
    </row>
    <row r="356" spans="1:15" x14ac:dyDescent="0.25">
      <c r="A356" t="s">
        <v>34</v>
      </c>
      <c r="B356" t="s">
        <v>29</v>
      </c>
      <c r="C356" t="s">
        <v>16</v>
      </c>
      <c r="D356" t="s">
        <v>24</v>
      </c>
      <c r="E356">
        <v>4</v>
      </c>
      <c r="F356">
        <v>0.75</v>
      </c>
      <c r="G356">
        <v>22.52</v>
      </c>
      <c r="H356">
        <v>825</v>
      </c>
      <c r="I356">
        <v>10080</v>
      </c>
      <c r="J356">
        <v>94</v>
      </c>
      <c r="K356">
        <v>0</v>
      </c>
      <c r="L356">
        <v>0</v>
      </c>
      <c r="M356">
        <v>0</v>
      </c>
      <c r="N356">
        <v>56</v>
      </c>
      <c r="O356">
        <v>0.90055627699999996</v>
      </c>
    </row>
    <row r="357" spans="1:15" x14ac:dyDescent="0.25">
      <c r="A357" t="s">
        <v>34</v>
      </c>
      <c r="B357" t="s">
        <v>29</v>
      </c>
      <c r="C357" t="s">
        <v>16</v>
      </c>
      <c r="D357" t="s">
        <v>24</v>
      </c>
      <c r="E357">
        <v>6</v>
      </c>
      <c r="F357">
        <v>0.8</v>
      </c>
      <c r="G357">
        <v>11.61</v>
      </c>
      <c r="H357">
        <v>916</v>
      </c>
      <c r="I357">
        <v>5760</v>
      </c>
      <c r="J357">
        <v>75</v>
      </c>
      <c r="K357">
        <v>0</v>
      </c>
      <c r="L357">
        <v>0</v>
      </c>
      <c r="M357">
        <v>0</v>
      </c>
      <c r="N357">
        <v>89</v>
      </c>
      <c r="O357">
        <v>0.85041051099999998</v>
      </c>
    </row>
    <row r="358" spans="1:15" x14ac:dyDescent="0.25">
      <c r="A358" t="s">
        <v>34</v>
      </c>
      <c r="B358" t="s">
        <v>29</v>
      </c>
      <c r="C358" t="s">
        <v>18</v>
      </c>
      <c r="D358" t="s">
        <v>24</v>
      </c>
      <c r="E358">
        <v>9</v>
      </c>
      <c r="F358">
        <v>0.8</v>
      </c>
      <c r="G358">
        <v>3.94</v>
      </c>
      <c r="H358">
        <v>1190</v>
      </c>
      <c r="I358">
        <v>2400</v>
      </c>
      <c r="J358">
        <v>0</v>
      </c>
      <c r="K358">
        <v>0</v>
      </c>
      <c r="L358">
        <v>0</v>
      </c>
      <c r="M358">
        <v>0</v>
      </c>
      <c r="N358">
        <v>8</v>
      </c>
      <c r="O358">
        <v>0.82714743599999996</v>
      </c>
    </row>
    <row r="359" spans="1:15" x14ac:dyDescent="0.25">
      <c r="A359" t="s">
        <v>34</v>
      </c>
      <c r="B359" t="s">
        <v>29</v>
      </c>
      <c r="C359" t="s">
        <v>16</v>
      </c>
      <c r="D359" t="s">
        <v>24</v>
      </c>
      <c r="E359">
        <v>8</v>
      </c>
      <c r="F359">
        <v>0.8</v>
      </c>
      <c r="G359">
        <v>25.9</v>
      </c>
      <c r="H359">
        <v>562</v>
      </c>
      <c r="I359">
        <v>7470</v>
      </c>
      <c r="J359">
        <v>38</v>
      </c>
      <c r="K359">
        <v>0</v>
      </c>
      <c r="L359">
        <v>0</v>
      </c>
      <c r="M359">
        <v>0</v>
      </c>
      <c r="N359">
        <v>56.5</v>
      </c>
      <c r="O359">
        <v>0.80043654200000003</v>
      </c>
    </row>
    <row r="360" spans="1:15" x14ac:dyDescent="0.25">
      <c r="A360" t="s">
        <v>34</v>
      </c>
      <c r="B360" t="s">
        <v>29</v>
      </c>
      <c r="C360" t="s">
        <v>16</v>
      </c>
      <c r="D360" t="s">
        <v>24</v>
      </c>
      <c r="E360">
        <v>2</v>
      </c>
      <c r="F360">
        <v>0.7</v>
      </c>
      <c r="G360">
        <v>22.94</v>
      </c>
      <c r="H360">
        <v>1422</v>
      </c>
      <c r="I360">
        <v>10500</v>
      </c>
      <c r="J360">
        <v>60</v>
      </c>
      <c r="K360">
        <v>0</v>
      </c>
      <c r="L360">
        <v>0</v>
      </c>
      <c r="M360">
        <v>0</v>
      </c>
      <c r="N360">
        <v>57</v>
      </c>
      <c r="O360">
        <v>0.80041574199999999</v>
      </c>
    </row>
    <row r="361" spans="1:15" x14ac:dyDescent="0.25">
      <c r="A361" t="s">
        <v>34</v>
      </c>
      <c r="B361" t="s">
        <v>29</v>
      </c>
      <c r="C361" t="s">
        <v>16</v>
      </c>
      <c r="D361" t="s">
        <v>24</v>
      </c>
      <c r="E361">
        <v>10</v>
      </c>
      <c r="F361">
        <v>0.7</v>
      </c>
      <c r="G361">
        <v>22.52</v>
      </c>
      <c r="H361">
        <v>1206</v>
      </c>
      <c r="I361">
        <v>10080</v>
      </c>
      <c r="J361">
        <v>75</v>
      </c>
      <c r="K361">
        <v>0</v>
      </c>
      <c r="L361">
        <v>0</v>
      </c>
      <c r="M361">
        <v>0</v>
      </c>
      <c r="N361">
        <v>56</v>
      </c>
      <c r="O361">
        <v>0.80002056300000002</v>
      </c>
    </row>
    <row r="362" spans="1:15" x14ac:dyDescent="0.25">
      <c r="A362" t="s">
        <v>34</v>
      </c>
      <c r="B362" t="s">
        <v>29</v>
      </c>
      <c r="C362" t="s">
        <v>18</v>
      </c>
      <c r="D362" t="s">
        <v>24</v>
      </c>
      <c r="E362">
        <v>5</v>
      </c>
      <c r="F362">
        <v>0.7</v>
      </c>
      <c r="G362">
        <v>4.1500000000000004</v>
      </c>
      <c r="H362">
        <v>1190</v>
      </c>
      <c r="I362">
        <v>2400</v>
      </c>
      <c r="J362">
        <v>0</v>
      </c>
      <c r="K362">
        <v>0</v>
      </c>
      <c r="L362">
        <v>0</v>
      </c>
      <c r="M362">
        <v>0</v>
      </c>
      <c r="N362">
        <v>8</v>
      </c>
      <c r="O362">
        <v>0.75817307700000003</v>
      </c>
    </row>
    <row r="363" spans="1:15" x14ac:dyDescent="0.25">
      <c r="A363" t="s">
        <v>34</v>
      </c>
      <c r="B363" t="s">
        <v>29</v>
      </c>
      <c r="C363" t="s">
        <v>16</v>
      </c>
      <c r="D363" t="s">
        <v>24</v>
      </c>
      <c r="E363">
        <v>5</v>
      </c>
      <c r="F363">
        <v>0.7</v>
      </c>
      <c r="G363">
        <v>20.399999999999999</v>
      </c>
      <c r="H363">
        <v>1404</v>
      </c>
      <c r="I363">
        <v>10440</v>
      </c>
      <c r="J363">
        <v>50</v>
      </c>
      <c r="K363">
        <v>0</v>
      </c>
      <c r="L363">
        <v>0</v>
      </c>
      <c r="M363">
        <v>0</v>
      </c>
      <c r="N363">
        <v>58</v>
      </c>
      <c r="O363">
        <v>0.75034482800000002</v>
      </c>
    </row>
    <row r="364" spans="1:15" x14ac:dyDescent="0.25">
      <c r="A364" t="s">
        <v>34</v>
      </c>
      <c r="B364" t="s">
        <v>29</v>
      </c>
      <c r="C364" t="s">
        <v>16</v>
      </c>
      <c r="D364" t="s">
        <v>24</v>
      </c>
      <c r="E364">
        <v>3</v>
      </c>
      <c r="F364">
        <v>0.7</v>
      </c>
      <c r="G364">
        <v>22.52</v>
      </c>
      <c r="H364">
        <v>1139</v>
      </c>
      <c r="I364">
        <v>10260</v>
      </c>
      <c r="J364">
        <v>63</v>
      </c>
      <c r="K364">
        <v>0</v>
      </c>
      <c r="L364">
        <v>0</v>
      </c>
      <c r="M364">
        <v>0</v>
      </c>
      <c r="N364">
        <v>57</v>
      </c>
      <c r="O364">
        <v>0.75006804900000001</v>
      </c>
    </row>
    <row r="365" spans="1:15" x14ac:dyDescent="0.25">
      <c r="A365" t="s">
        <v>34</v>
      </c>
      <c r="B365" t="s">
        <v>29</v>
      </c>
      <c r="C365" t="s">
        <v>16</v>
      </c>
      <c r="D365" t="s">
        <v>24</v>
      </c>
      <c r="E365">
        <v>11</v>
      </c>
      <c r="F365">
        <v>0.7</v>
      </c>
      <c r="G365">
        <v>14.89</v>
      </c>
      <c r="H365">
        <v>1735</v>
      </c>
      <c r="I365">
        <v>10260</v>
      </c>
      <c r="J365">
        <v>50</v>
      </c>
      <c r="K365">
        <v>0</v>
      </c>
      <c r="L365">
        <v>0</v>
      </c>
      <c r="M365">
        <v>0</v>
      </c>
      <c r="N365">
        <v>57</v>
      </c>
      <c r="O365">
        <v>0.70017038799999998</v>
      </c>
    </row>
    <row r="366" spans="1:15" x14ac:dyDescent="0.25">
      <c r="A366" t="s">
        <v>34</v>
      </c>
      <c r="B366" t="s">
        <v>29</v>
      </c>
      <c r="C366" t="s">
        <v>16</v>
      </c>
      <c r="D366" t="s">
        <v>24</v>
      </c>
      <c r="E366">
        <v>1</v>
      </c>
      <c r="F366">
        <v>0.65</v>
      </c>
      <c r="G366">
        <v>22.94</v>
      </c>
      <c r="H366">
        <v>1595</v>
      </c>
      <c r="I366">
        <v>10260</v>
      </c>
      <c r="J366">
        <v>34</v>
      </c>
      <c r="K366">
        <v>0</v>
      </c>
      <c r="L366">
        <v>0</v>
      </c>
      <c r="M366">
        <v>0</v>
      </c>
      <c r="N366">
        <v>57</v>
      </c>
      <c r="O366">
        <v>0.70002977099999997</v>
      </c>
    </row>
    <row r="367" spans="1:15" x14ac:dyDescent="0.25">
      <c r="A367" t="s">
        <v>34</v>
      </c>
      <c r="B367" t="s">
        <v>29</v>
      </c>
      <c r="C367" t="s">
        <v>16</v>
      </c>
      <c r="D367" t="s">
        <v>24</v>
      </c>
      <c r="E367">
        <v>12</v>
      </c>
      <c r="F367">
        <v>0.6</v>
      </c>
      <c r="G367">
        <v>15.26</v>
      </c>
      <c r="H367">
        <v>1245</v>
      </c>
      <c r="I367">
        <v>6360</v>
      </c>
      <c r="J367">
        <v>23</v>
      </c>
      <c r="K367">
        <v>0</v>
      </c>
      <c r="L367">
        <v>0</v>
      </c>
      <c r="M367">
        <v>0</v>
      </c>
      <c r="N367">
        <v>34</v>
      </c>
      <c r="O367">
        <v>0.60017284000000004</v>
      </c>
    </row>
    <row r="368" spans="1:15" x14ac:dyDescent="0.25">
      <c r="A368" t="s">
        <v>34</v>
      </c>
      <c r="B368" t="s">
        <v>29</v>
      </c>
      <c r="C368" t="s">
        <v>18</v>
      </c>
      <c r="D368" t="s">
        <v>24</v>
      </c>
      <c r="E368">
        <v>8</v>
      </c>
      <c r="F368">
        <v>0.8</v>
      </c>
      <c r="G368">
        <v>2.9</v>
      </c>
      <c r="H368">
        <v>1190</v>
      </c>
      <c r="I368">
        <v>2400</v>
      </c>
      <c r="J368">
        <v>0</v>
      </c>
      <c r="K368">
        <v>0</v>
      </c>
      <c r="L368">
        <v>0</v>
      </c>
      <c r="M368">
        <v>0</v>
      </c>
      <c r="N368">
        <v>8</v>
      </c>
      <c r="O368">
        <v>0.59487179499999998</v>
      </c>
    </row>
    <row r="369" spans="1:15" x14ac:dyDescent="0.25">
      <c r="A369" t="s">
        <v>34</v>
      </c>
      <c r="B369" t="s">
        <v>29</v>
      </c>
      <c r="C369" t="s">
        <v>16</v>
      </c>
      <c r="D369" t="s">
        <v>24</v>
      </c>
      <c r="E369">
        <v>9</v>
      </c>
      <c r="F369">
        <v>0.8</v>
      </c>
      <c r="G369">
        <v>54.56</v>
      </c>
      <c r="H369">
        <v>757</v>
      </c>
      <c r="I369">
        <v>4140</v>
      </c>
      <c r="J369">
        <v>29</v>
      </c>
      <c r="K369">
        <v>0</v>
      </c>
      <c r="L369">
        <v>0</v>
      </c>
      <c r="M369">
        <v>0</v>
      </c>
      <c r="N369">
        <v>58</v>
      </c>
      <c r="O369">
        <v>0.52023764900000002</v>
      </c>
    </row>
    <row r="370" spans="1:15" x14ac:dyDescent="0.25">
      <c r="A370" t="s">
        <v>34</v>
      </c>
      <c r="B370" t="s">
        <v>29</v>
      </c>
      <c r="C370" t="s">
        <v>18</v>
      </c>
      <c r="D370" t="s">
        <v>24</v>
      </c>
      <c r="E370">
        <v>1</v>
      </c>
      <c r="F370">
        <v>0.65</v>
      </c>
      <c r="G370">
        <v>3.94</v>
      </c>
      <c r="H370">
        <v>1190</v>
      </c>
      <c r="I370">
        <v>2400</v>
      </c>
      <c r="J370">
        <v>0</v>
      </c>
      <c r="K370">
        <v>0</v>
      </c>
      <c r="L370">
        <v>0</v>
      </c>
      <c r="M370">
        <v>0</v>
      </c>
      <c r="N370">
        <v>8</v>
      </c>
      <c r="O370">
        <v>0.505128205</v>
      </c>
    </row>
    <row r="371" spans="1:15" x14ac:dyDescent="0.25">
      <c r="A371" t="s">
        <v>34</v>
      </c>
      <c r="B371" t="s">
        <v>29</v>
      </c>
      <c r="C371" t="s">
        <v>16</v>
      </c>
      <c r="D371" t="s">
        <v>24</v>
      </c>
      <c r="E371">
        <v>7</v>
      </c>
      <c r="F371">
        <v>0.5</v>
      </c>
      <c r="G371">
        <v>22.52</v>
      </c>
      <c r="H371">
        <v>1720</v>
      </c>
      <c r="I371">
        <v>10080</v>
      </c>
      <c r="J371">
        <v>23</v>
      </c>
      <c r="K371">
        <v>0</v>
      </c>
      <c r="L371">
        <v>0</v>
      </c>
      <c r="M371">
        <v>0</v>
      </c>
      <c r="N371">
        <v>56</v>
      </c>
      <c r="O371">
        <v>0.50024134200000003</v>
      </c>
    </row>
    <row r="372" spans="1:15" x14ac:dyDescent="0.25">
      <c r="A372" t="s">
        <v>34</v>
      </c>
      <c r="B372" t="s">
        <v>29</v>
      </c>
      <c r="C372" t="s">
        <v>18</v>
      </c>
      <c r="D372" t="s">
        <v>24</v>
      </c>
      <c r="E372">
        <v>11</v>
      </c>
      <c r="F372">
        <v>0.7</v>
      </c>
      <c r="G372">
        <v>4.1500000000000004</v>
      </c>
      <c r="H372">
        <v>1190</v>
      </c>
      <c r="I372">
        <v>2700</v>
      </c>
      <c r="J372">
        <v>0</v>
      </c>
      <c r="K372">
        <v>0</v>
      </c>
      <c r="L372">
        <v>0</v>
      </c>
      <c r="M372">
        <v>0</v>
      </c>
      <c r="N372">
        <v>9</v>
      </c>
      <c r="O372">
        <v>0.47076923100000001</v>
      </c>
    </row>
    <row r="373" spans="1:15" x14ac:dyDescent="0.25">
      <c r="A373" t="s">
        <v>35</v>
      </c>
      <c r="B373" t="s">
        <v>36</v>
      </c>
      <c r="C373" t="s">
        <v>18</v>
      </c>
      <c r="D373" t="s">
        <v>17</v>
      </c>
      <c r="E373">
        <v>7</v>
      </c>
      <c r="F373">
        <v>0.6</v>
      </c>
      <c r="G373">
        <v>3.94</v>
      </c>
      <c r="H373">
        <v>1190</v>
      </c>
      <c r="I373">
        <v>6000</v>
      </c>
      <c r="J373">
        <v>0</v>
      </c>
      <c r="K373">
        <v>0</v>
      </c>
      <c r="L373">
        <v>0</v>
      </c>
      <c r="M373">
        <v>0</v>
      </c>
      <c r="N373">
        <v>10</v>
      </c>
      <c r="O373">
        <v>0.95763888900000005</v>
      </c>
    </row>
    <row r="374" spans="1:15" x14ac:dyDescent="0.25">
      <c r="A374" t="s">
        <v>35</v>
      </c>
      <c r="B374" t="s">
        <v>36</v>
      </c>
      <c r="C374" t="s">
        <v>18</v>
      </c>
      <c r="D374" t="s">
        <v>17</v>
      </c>
      <c r="E374">
        <v>10</v>
      </c>
      <c r="F374">
        <v>0.75</v>
      </c>
      <c r="G374">
        <v>3.94</v>
      </c>
      <c r="H374">
        <v>1190</v>
      </c>
      <c r="I374">
        <v>8400</v>
      </c>
      <c r="J374">
        <v>0</v>
      </c>
      <c r="K374">
        <v>0</v>
      </c>
      <c r="L374">
        <v>0</v>
      </c>
      <c r="M374">
        <v>0</v>
      </c>
      <c r="N374">
        <v>14</v>
      </c>
      <c r="O374">
        <v>0.94070105800000003</v>
      </c>
    </row>
    <row r="375" spans="1:15" x14ac:dyDescent="0.25">
      <c r="A375" t="s">
        <v>35</v>
      </c>
      <c r="B375" t="s">
        <v>36</v>
      </c>
      <c r="C375" t="s">
        <v>16</v>
      </c>
      <c r="D375" t="s">
        <v>17</v>
      </c>
      <c r="E375">
        <v>4</v>
      </c>
      <c r="F375">
        <v>0.75</v>
      </c>
      <c r="G375">
        <v>22.52</v>
      </c>
      <c r="H375">
        <v>759</v>
      </c>
      <c r="I375">
        <v>10080</v>
      </c>
      <c r="J375">
        <v>81</v>
      </c>
      <c r="K375">
        <v>0</v>
      </c>
      <c r="L375">
        <v>0</v>
      </c>
      <c r="M375">
        <v>0</v>
      </c>
      <c r="N375">
        <v>56</v>
      </c>
      <c r="O375">
        <v>0.84998376600000003</v>
      </c>
    </row>
    <row r="376" spans="1:15" x14ac:dyDescent="0.25">
      <c r="A376" t="s">
        <v>35</v>
      </c>
      <c r="B376" t="s">
        <v>36</v>
      </c>
      <c r="C376" t="s">
        <v>16</v>
      </c>
      <c r="D376" t="s">
        <v>17</v>
      </c>
      <c r="E376">
        <v>2</v>
      </c>
      <c r="F376">
        <v>0.7</v>
      </c>
      <c r="G376">
        <v>22.94</v>
      </c>
      <c r="H376">
        <v>1510</v>
      </c>
      <c r="I376">
        <v>10620</v>
      </c>
      <c r="J376">
        <v>60</v>
      </c>
      <c r="K376">
        <v>0</v>
      </c>
      <c r="L376">
        <v>0</v>
      </c>
      <c r="M376">
        <v>0</v>
      </c>
      <c r="N376">
        <v>57</v>
      </c>
      <c r="O376">
        <v>0.80030279100000001</v>
      </c>
    </row>
    <row r="377" spans="1:15" x14ac:dyDescent="0.25">
      <c r="A377" t="s">
        <v>35</v>
      </c>
      <c r="B377" t="s">
        <v>36</v>
      </c>
      <c r="C377" t="s">
        <v>16</v>
      </c>
      <c r="D377" t="s">
        <v>17</v>
      </c>
      <c r="E377">
        <v>6</v>
      </c>
      <c r="F377">
        <v>0.8</v>
      </c>
      <c r="G377">
        <v>11.61</v>
      </c>
      <c r="H377">
        <v>955</v>
      </c>
      <c r="I377">
        <v>6360</v>
      </c>
      <c r="J377">
        <v>63</v>
      </c>
      <c r="K377">
        <v>0</v>
      </c>
      <c r="L377">
        <v>0</v>
      </c>
      <c r="M377">
        <v>0</v>
      </c>
      <c r="N377">
        <v>32</v>
      </c>
      <c r="O377">
        <v>0.80019198899999999</v>
      </c>
    </row>
    <row r="378" spans="1:15" x14ac:dyDescent="0.25">
      <c r="A378" t="s">
        <v>35</v>
      </c>
      <c r="B378" t="s">
        <v>36</v>
      </c>
      <c r="C378" t="s">
        <v>16</v>
      </c>
      <c r="D378" t="s">
        <v>17</v>
      </c>
      <c r="E378">
        <v>10</v>
      </c>
      <c r="F378">
        <v>0.75</v>
      </c>
      <c r="G378">
        <v>22.52</v>
      </c>
      <c r="H378">
        <v>1328</v>
      </c>
      <c r="I378">
        <v>10080</v>
      </c>
      <c r="J378">
        <v>55</v>
      </c>
      <c r="K378">
        <v>0</v>
      </c>
      <c r="L378">
        <v>0</v>
      </c>
      <c r="M378">
        <v>0</v>
      </c>
      <c r="N378">
        <v>56</v>
      </c>
      <c r="O378">
        <v>0.80002056300000002</v>
      </c>
    </row>
    <row r="379" spans="1:15" x14ac:dyDescent="0.25">
      <c r="A379" t="s">
        <v>35</v>
      </c>
      <c r="B379" t="s">
        <v>36</v>
      </c>
      <c r="C379" t="s">
        <v>16</v>
      </c>
      <c r="D379" t="s">
        <v>17</v>
      </c>
      <c r="E379">
        <v>1</v>
      </c>
      <c r="F379">
        <v>0.7</v>
      </c>
      <c r="G379">
        <v>22.94</v>
      </c>
      <c r="H379">
        <v>1384</v>
      </c>
      <c r="I379">
        <v>12180</v>
      </c>
      <c r="J379">
        <v>63</v>
      </c>
      <c r="K379">
        <v>0</v>
      </c>
      <c r="L379">
        <v>0</v>
      </c>
      <c r="M379">
        <v>0</v>
      </c>
      <c r="N379">
        <v>57</v>
      </c>
      <c r="O379">
        <v>0.75016236700000005</v>
      </c>
    </row>
    <row r="380" spans="1:15" x14ac:dyDescent="0.25">
      <c r="A380" t="s">
        <v>35</v>
      </c>
      <c r="B380" t="s">
        <v>36</v>
      </c>
      <c r="C380" t="s">
        <v>16</v>
      </c>
      <c r="D380" t="s">
        <v>17</v>
      </c>
      <c r="E380">
        <v>3</v>
      </c>
      <c r="F380">
        <v>0.7</v>
      </c>
      <c r="G380">
        <v>22.52</v>
      </c>
      <c r="H380">
        <v>1244</v>
      </c>
      <c r="I380">
        <v>10260</v>
      </c>
      <c r="J380">
        <v>63</v>
      </c>
      <c r="K380">
        <v>0</v>
      </c>
      <c r="L380">
        <v>0</v>
      </c>
      <c r="M380">
        <v>0</v>
      </c>
      <c r="N380">
        <v>57</v>
      </c>
      <c r="O380">
        <v>0.75006804900000001</v>
      </c>
    </row>
    <row r="381" spans="1:15" x14ac:dyDescent="0.25">
      <c r="A381" t="s">
        <v>35</v>
      </c>
      <c r="B381" t="s">
        <v>36</v>
      </c>
      <c r="C381" t="s">
        <v>18</v>
      </c>
      <c r="D381" t="s">
        <v>17</v>
      </c>
      <c r="E381">
        <v>5</v>
      </c>
      <c r="F381">
        <v>0.7</v>
      </c>
      <c r="G381">
        <v>4.1500000000000004</v>
      </c>
      <c r="H381">
        <v>1190</v>
      </c>
      <c r="I381">
        <v>9000</v>
      </c>
      <c r="J381">
        <v>0</v>
      </c>
      <c r="K381">
        <v>0</v>
      </c>
      <c r="L381">
        <v>0</v>
      </c>
      <c r="M381">
        <v>0</v>
      </c>
      <c r="N381">
        <v>15</v>
      </c>
      <c r="O381">
        <v>0.74290123500000005</v>
      </c>
    </row>
    <row r="382" spans="1:15" x14ac:dyDescent="0.25">
      <c r="A382" t="s">
        <v>35</v>
      </c>
      <c r="B382" t="s">
        <v>36</v>
      </c>
      <c r="C382" t="s">
        <v>16</v>
      </c>
      <c r="D382" t="s">
        <v>17</v>
      </c>
      <c r="E382">
        <v>5</v>
      </c>
      <c r="F382">
        <v>0.7</v>
      </c>
      <c r="G382">
        <v>20.399999999999999</v>
      </c>
      <c r="H382">
        <v>1480</v>
      </c>
      <c r="I382">
        <v>10440</v>
      </c>
      <c r="J382">
        <v>40</v>
      </c>
      <c r="K382">
        <v>0</v>
      </c>
      <c r="L382">
        <v>0</v>
      </c>
      <c r="M382">
        <v>0</v>
      </c>
      <c r="N382">
        <v>58</v>
      </c>
      <c r="O382">
        <v>0.70025078399999996</v>
      </c>
    </row>
    <row r="383" spans="1:15" x14ac:dyDescent="0.25">
      <c r="A383" t="s">
        <v>35</v>
      </c>
      <c r="B383" t="s">
        <v>36</v>
      </c>
      <c r="C383" t="s">
        <v>16</v>
      </c>
      <c r="D383" t="s">
        <v>17</v>
      </c>
      <c r="E383">
        <v>11</v>
      </c>
      <c r="F383">
        <v>0.7</v>
      </c>
      <c r="G383">
        <v>14.89</v>
      </c>
      <c r="H383">
        <v>1863</v>
      </c>
      <c r="I383">
        <v>10260</v>
      </c>
      <c r="J383">
        <v>50</v>
      </c>
      <c r="K383">
        <v>0</v>
      </c>
      <c r="L383">
        <v>0</v>
      </c>
      <c r="M383">
        <v>0</v>
      </c>
      <c r="N383">
        <v>57</v>
      </c>
      <c r="O383">
        <v>0.70017038799999998</v>
      </c>
    </row>
    <row r="384" spans="1:15" x14ac:dyDescent="0.25">
      <c r="A384" t="s">
        <v>35</v>
      </c>
      <c r="B384" t="s">
        <v>36</v>
      </c>
      <c r="C384" t="s">
        <v>18</v>
      </c>
      <c r="D384" t="s">
        <v>17</v>
      </c>
      <c r="E384">
        <v>4</v>
      </c>
      <c r="F384">
        <v>0.75</v>
      </c>
      <c r="G384">
        <v>4.3</v>
      </c>
      <c r="H384">
        <v>1190</v>
      </c>
      <c r="I384">
        <v>9000</v>
      </c>
      <c r="J384">
        <v>0</v>
      </c>
      <c r="K384">
        <v>0</v>
      </c>
      <c r="L384">
        <v>0</v>
      </c>
      <c r="M384">
        <v>0</v>
      </c>
      <c r="N384">
        <v>15</v>
      </c>
      <c r="O384">
        <v>0.67021604899999998</v>
      </c>
    </row>
    <row r="385" spans="1:15" x14ac:dyDescent="0.25">
      <c r="A385" t="s">
        <v>35</v>
      </c>
      <c r="B385" t="s">
        <v>36</v>
      </c>
      <c r="C385" t="s">
        <v>18</v>
      </c>
      <c r="D385" t="s">
        <v>17</v>
      </c>
      <c r="E385">
        <v>1</v>
      </c>
      <c r="F385">
        <v>0.7</v>
      </c>
      <c r="G385">
        <v>3.94</v>
      </c>
      <c r="H385">
        <v>1190</v>
      </c>
      <c r="I385">
        <v>15000</v>
      </c>
      <c r="J385">
        <v>0</v>
      </c>
      <c r="K385">
        <v>0</v>
      </c>
      <c r="L385">
        <v>0</v>
      </c>
      <c r="M385">
        <v>0</v>
      </c>
      <c r="N385">
        <v>25</v>
      </c>
      <c r="O385">
        <v>0.64966222200000001</v>
      </c>
    </row>
    <row r="386" spans="1:15" x14ac:dyDescent="0.25">
      <c r="A386" t="s">
        <v>35</v>
      </c>
      <c r="B386" t="s">
        <v>36</v>
      </c>
      <c r="C386" t="s">
        <v>18</v>
      </c>
      <c r="D386" t="s">
        <v>17</v>
      </c>
      <c r="E386">
        <v>2</v>
      </c>
      <c r="F386">
        <v>0.7</v>
      </c>
      <c r="G386">
        <v>3.94</v>
      </c>
      <c r="H386">
        <v>1190</v>
      </c>
      <c r="I386">
        <v>15000</v>
      </c>
      <c r="J386">
        <v>0</v>
      </c>
      <c r="K386">
        <v>0</v>
      </c>
      <c r="L386">
        <v>0</v>
      </c>
      <c r="M386">
        <v>0</v>
      </c>
      <c r="N386">
        <v>25</v>
      </c>
      <c r="O386">
        <v>0.64966222200000001</v>
      </c>
    </row>
    <row r="387" spans="1:15" x14ac:dyDescent="0.25">
      <c r="A387" t="s">
        <v>35</v>
      </c>
      <c r="B387" t="s">
        <v>36</v>
      </c>
      <c r="C387" t="s">
        <v>18</v>
      </c>
      <c r="D387" t="s">
        <v>17</v>
      </c>
      <c r="E387">
        <v>6</v>
      </c>
      <c r="F387">
        <v>0.8</v>
      </c>
      <c r="G387">
        <v>2.9</v>
      </c>
      <c r="H387">
        <v>1190</v>
      </c>
      <c r="I387">
        <v>4800</v>
      </c>
      <c r="J387">
        <v>0</v>
      </c>
      <c r="K387">
        <v>0</v>
      </c>
      <c r="L387">
        <v>0</v>
      </c>
      <c r="M387">
        <v>0</v>
      </c>
      <c r="N387">
        <v>8</v>
      </c>
      <c r="O387">
        <v>0.62682291700000003</v>
      </c>
    </row>
    <row r="388" spans="1:15" x14ac:dyDescent="0.25">
      <c r="A388" t="s">
        <v>35</v>
      </c>
      <c r="B388" t="s">
        <v>36</v>
      </c>
      <c r="C388" t="s">
        <v>16</v>
      </c>
      <c r="D388" t="s">
        <v>17</v>
      </c>
      <c r="E388">
        <v>12</v>
      </c>
      <c r="F388">
        <v>0.6</v>
      </c>
      <c r="G388">
        <v>15.26</v>
      </c>
      <c r="H388">
        <v>1492</v>
      </c>
      <c r="I388">
        <v>6960</v>
      </c>
      <c r="J388">
        <v>23</v>
      </c>
      <c r="K388">
        <v>0</v>
      </c>
      <c r="L388">
        <v>0</v>
      </c>
      <c r="M388">
        <v>0</v>
      </c>
      <c r="N388">
        <v>34</v>
      </c>
      <c r="O388">
        <v>0.60043642600000002</v>
      </c>
    </row>
    <row r="389" spans="1:15" x14ac:dyDescent="0.25">
      <c r="A389" t="s">
        <v>35</v>
      </c>
      <c r="B389" t="s">
        <v>36</v>
      </c>
      <c r="C389" t="s">
        <v>16</v>
      </c>
      <c r="D389" t="s">
        <v>17</v>
      </c>
      <c r="E389">
        <v>7</v>
      </c>
      <c r="F389">
        <v>0.6</v>
      </c>
      <c r="G389">
        <v>22.52</v>
      </c>
      <c r="H389">
        <v>1859</v>
      </c>
      <c r="I389">
        <v>10260</v>
      </c>
      <c r="J389">
        <v>23</v>
      </c>
      <c r="K389">
        <v>0</v>
      </c>
      <c r="L389">
        <v>0</v>
      </c>
      <c r="M389">
        <v>0</v>
      </c>
      <c r="N389">
        <v>57</v>
      </c>
      <c r="O389">
        <v>0.60041361000000004</v>
      </c>
    </row>
    <row r="390" spans="1:15" x14ac:dyDescent="0.25">
      <c r="A390" t="s">
        <v>35</v>
      </c>
      <c r="B390" t="s">
        <v>36</v>
      </c>
      <c r="C390" t="s">
        <v>16</v>
      </c>
      <c r="D390" t="s">
        <v>17</v>
      </c>
      <c r="E390">
        <v>8</v>
      </c>
      <c r="F390">
        <v>0.8</v>
      </c>
      <c r="G390">
        <v>40.99</v>
      </c>
      <c r="H390">
        <v>980</v>
      </c>
      <c r="I390">
        <v>10770</v>
      </c>
      <c r="J390">
        <v>30</v>
      </c>
      <c r="K390">
        <v>0</v>
      </c>
      <c r="L390">
        <v>0</v>
      </c>
      <c r="M390">
        <v>0</v>
      </c>
      <c r="N390">
        <v>56.5</v>
      </c>
      <c r="O390">
        <v>0.55550013200000004</v>
      </c>
    </row>
    <row r="391" spans="1:15" x14ac:dyDescent="0.25">
      <c r="A391" t="s">
        <v>35</v>
      </c>
      <c r="B391" t="s">
        <v>36</v>
      </c>
      <c r="C391" t="s">
        <v>16</v>
      </c>
      <c r="D391" t="s">
        <v>17</v>
      </c>
      <c r="E391">
        <v>9</v>
      </c>
      <c r="F391">
        <v>0.5</v>
      </c>
      <c r="G391">
        <v>29.12</v>
      </c>
      <c r="H391">
        <v>970</v>
      </c>
      <c r="I391">
        <v>10440</v>
      </c>
      <c r="J391">
        <v>30</v>
      </c>
      <c r="K391">
        <v>0</v>
      </c>
      <c r="L391">
        <v>0</v>
      </c>
      <c r="M391">
        <v>0</v>
      </c>
      <c r="N391">
        <v>58</v>
      </c>
      <c r="O391">
        <v>0.50054754400000001</v>
      </c>
    </row>
    <row r="392" spans="1:15" x14ac:dyDescent="0.25">
      <c r="A392" t="s">
        <v>35</v>
      </c>
      <c r="B392" t="s">
        <v>36</v>
      </c>
      <c r="C392" t="s">
        <v>18</v>
      </c>
      <c r="D392" t="s">
        <v>17</v>
      </c>
      <c r="E392">
        <v>3</v>
      </c>
      <c r="F392">
        <v>0.7</v>
      </c>
      <c r="G392">
        <v>3.94</v>
      </c>
      <c r="H392">
        <v>1190</v>
      </c>
      <c r="I392">
        <v>12000</v>
      </c>
      <c r="J392">
        <v>0</v>
      </c>
      <c r="K392">
        <v>0</v>
      </c>
      <c r="L392">
        <v>0</v>
      </c>
      <c r="M392">
        <v>0</v>
      </c>
      <c r="N392">
        <v>20</v>
      </c>
      <c r="O392">
        <v>0.46057870400000001</v>
      </c>
    </row>
    <row r="393" spans="1:15" x14ac:dyDescent="0.25">
      <c r="A393" t="s">
        <v>35</v>
      </c>
      <c r="B393" t="s">
        <v>36</v>
      </c>
      <c r="C393" t="s">
        <v>18</v>
      </c>
      <c r="D393" t="s">
        <v>17</v>
      </c>
      <c r="E393">
        <v>8</v>
      </c>
      <c r="F393">
        <v>0.8</v>
      </c>
      <c r="G393">
        <v>2.9</v>
      </c>
      <c r="H393">
        <v>1190</v>
      </c>
      <c r="I393">
        <v>4800</v>
      </c>
      <c r="J393">
        <v>0</v>
      </c>
      <c r="K393">
        <v>0</v>
      </c>
      <c r="L393">
        <v>0</v>
      </c>
      <c r="M393">
        <v>0</v>
      </c>
      <c r="N393">
        <v>8</v>
      </c>
      <c r="O393">
        <v>0.39774305599999998</v>
      </c>
    </row>
    <row r="394" spans="1:15" x14ac:dyDescent="0.25">
      <c r="A394" t="s">
        <v>35</v>
      </c>
      <c r="B394" t="s">
        <v>36</v>
      </c>
      <c r="C394" t="s">
        <v>18</v>
      </c>
      <c r="D394" t="s">
        <v>17</v>
      </c>
      <c r="E394">
        <v>12</v>
      </c>
      <c r="F394">
        <v>0.6</v>
      </c>
      <c r="G394">
        <v>4.08</v>
      </c>
      <c r="H394">
        <v>1190</v>
      </c>
      <c r="I394">
        <v>5400</v>
      </c>
      <c r="J394">
        <v>0</v>
      </c>
      <c r="K394">
        <v>0</v>
      </c>
      <c r="L394">
        <v>0</v>
      </c>
      <c r="M394">
        <v>0</v>
      </c>
      <c r="N394">
        <v>9</v>
      </c>
      <c r="O394">
        <v>0.32740740699999998</v>
      </c>
    </row>
    <row r="395" spans="1:15" x14ac:dyDescent="0.25">
      <c r="A395" t="s">
        <v>37</v>
      </c>
      <c r="B395" t="s">
        <v>36</v>
      </c>
      <c r="C395" t="s">
        <v>18</v>
      </c>
      <c r="D395" t="s">
        <v>20</v>
      </c>
      <c r="E395">
        <v>5</v>
      </c>
      <c r="F395">
        <v>0.7</v>
      </c>
      <c r="G395">
        <v>4.1500000000000004</v>
      </c>
      <c r="H395">
        <v>1190</v>
      </c>
      <c r="I395">
        <v>2700</v>
      </c>
      <c r="J395">
        <v>0</v>
      </c>
      <c r="K395">
        <v>0</v>
      </c>
      <c r="L395">
        <v>0</v>
      </c>
      <c r="M395">
        <v>0</v>
      </c>
      <c r="N395">
        <v>15</v>
      </c>
      <c r="O395">
        <v>0.96666666700000003</v>
      </c>
    </row>
    <row r="396" spans="1:15" x14ac:dyDescent="0.25">
      <c r="A396" t="s">
        <v>37</v>
      </c>
      <c r="B396" t="s">
        <v>36</v>
      </c>
      <c r="C396" t="s">
        <v>18</v>
      </c>
      <c r="D396" t="s">
        <v>20</v>
      </c>
      <c r="E396">
        <v>10</v>
      </c>
      <c r="F396">
        <v>0.75</v>
      </c>
      <c r="G396">
        <v>3.94</v>
      </c>
      <c r="H396">
        <v>1190</v>
      </c>
      <c r="I396">
        <v>1800</v>
      </c>
      <c r="J396">
        <v>0</v>
      </c>
      <c r="K396">
        <v>0</v>
      </c>
      <c r="L396">
        <v>0</v>
      </c>
      <c r="M396">
        <v>0</v>
      </c>
      <c r="N396">
        <v>10</v>
      </c>
      <c r="O396">
        <v>0.93724242400000002</v>
      </c>
    </row>
    <row r="397" spans="1:15" x14ac:dyDescent="0.25">
      <c r="A397" t="s">
        <v>37</v>
      </c>
      <c r="B397" t="s">
        <v>36</v>
      </c>
      <c r="C397" t="s">
        <v>18</v>
      </c>
      <c r="D397" t="s">
        <v>20</v>
      </c>
      <c r="E397">
        <v>8</v>
      </c>
      <c r="F397">
        <v>0.8</v>
      </c>
      <c r="G397">
        <v>2.9</v>
      </c>
      <c r="H397">
        <v>1190</v>
      </c>
      <c r="I397">
        <v>1620</v>
      </c>
      <c r="J397">
        <v>0</v>
      </c>
      <c r="K397">
        <v>0</v>
      </c>
      <c r="L397">
        <v>0</v>
      </c>
      <c r="M397">
        <v>0</v>
      </c>
      <c r="N397">
        <v>9</v>
      </c>
      <c r="O397">
        <v>0.91052188599999995</v>
      </c>
    </row>
    <row r="398" spans="1:15" x14ac:dyDescent="0.25">
      <c r="A398" t="s">
        <v>37</v>
      </c>
      <c r="B398" t="s">
        <v>36</v>
      </c>
      <c r="C398" t="s">
        <v>16</v>
      </c>
      <c r="D398" t="s">
        <v>20</v>
      </c>
      <c r="E398">
        <v>2</v>
      </c>
      <c r="F398">
        <v>0.75</v>
      </c>
      <c r="G398">
        <v>22.94</v>
      </c>
      <c r="H398">
        <v>1606</v>
      </c>
      <c r="I398">
        <v>10260</v>
      </c>
      <c r="J398">
        <v>94</v>
      </c>
      <c r="K398">
        <v>0</v>
      </c>
      <c r="L398">
        <v>0</v>
      </c>
      <c r="M398">
        <v>0</v>
      </c>
      <c r="N398">
        <v>57</v>
      </c>
      <c r="O398">
        <v>0.90064805999999997</v>
      </c>
    </row>
    <row r="399" spans="1:15" x14ac:dyDescent="0.25">
      <c r="A399" t="s">
        <v>37</v>
      </c>
      <c r="B399" t="s">
        <v>36</v>
      </c>
      <c r="C399" t="s">
        <v>16</v>
      </c>
      <c r="D399" t="s">
        <v>20</v>
      </c>
      <c r="E399">
        <v>4</v>
      </c>
      <c r="F399">
        <v>0.75</v>
      </c>
      <c r="G399">
        <v>22.52</v>
      </c>
      <c r="H399">
        <v>727</v>
      </c>
      <c r="I399">
        <v>10260</v>
      </c>
      <c r="J399">
        <v>94</v>
      </c>
      <c r="K399">
        <v>0</v>
      </c>
      <c r="L399">
        <v>0</v>
      </c>
      <c r="M399">
        <v>0</v>
      </c>
      <c r="N399">
        <v>57</v>
      </c>
      <c r="O399">
        <v>0.90032110600000004</v>
      </c>
    </row>
    <row r="400" spans="1:15" x14ac:dyDescent="0.25">
      <c r="A400" t="s">
        <v>37</v>
      </c>
      <c r="B400" t="s">
        <v>36</v>
      </c>
      <c r="C400" t="s">
        <v>18</v>
      </c>
      <c r="D400" t="s">
        <v>20</v>
      </c>
      <c r="E400">
        <v>11</v>
      </c>
      <c r="F400">
        <v>0.75</v>
      </c>
      <c r="G400">
        <v>4.1500000000000004</v>
      </c>
      <c r="H400">
        <v>1190</v>
      </c>
      <c r="I400">
        <v>1800</v>
      </c>
      <c r="J400">
        <v>0</v>
      </c>
      <c r="K400">
        <v>0</v>
      </c>
      <c r="L400">
        <v>0</v>
      </c>
      <c r="M400">
        <v>0</v>
      </c>
      <c r="N400">
        <v>10</v>
      </c>
      <c r="O400">
        <v>0.89602272699999996</v>
      </c>
    </row>
    <row r="401" spans="1:15" x14ac:dyDescent="0.25">
      <c r="A401" t="s">
        <v>37</v>
      </c>
      <c r="B401" t="s">
        <v>36</v>
      </c>
      <c r="C401" t="s">
        <v>18</v>
      </c>
      <c r="D401" t="s">
        <v>20</v>
      </c>
      <c r="E401">
        <v>3</v>
      </c>
      <c r="F401">
        <v>0.75</v>
      </c>
      <c r="G401">
        <v>3.94</v>
      </c>
      <c r="H401">
        <v>1190</v>
      </c>
      <c r="I401">
        <v>1440</v>
      </c>
      <c r="J401">
        <v>0</v>
      </c>
      <c r="K401">
        <v>0</v>
      </c>
      <c r="L401">
        <v>0</v>
      </c>
      <c r="M401">
        <v>0</v>
      </c>
      <c r="N401">
        <v>8</v>
      </c>
      <c r="O401">
        <v>0.89545454499999999</v>
      </c>
    </row>
    <row r="402" spans="1:15" x14ac:dyDescent="0.25">
      <c r="A402" t="s">
        <v>37</v>
      </c>
      <c r="B402" t="s">
        <v>36</v>
      </c>
      <c r="C402" t="s">
        <v>18</v>
      </c>
      <c r="D402" t="s">
        <v>20</v>
      </c>
      <c r="E402">
        <v>7</v>
      </c>
      <c r="F402">
        <v>0.65</v>
      </c>
      <c r="G402">
        <v>3.94</v>
      </c>
      <c r="H402">
        <v>1190</v>
      </c>
      <c r="I402">
        <v>2160</v>
      </c>
      <c r="J402">
        <v>0</v>
      </c>
      <c r="K402">
        <v>0</v>
      </c>
      <c r="L402">
        <v>0</v>
      </c>
      <c r="M402">
        <v>0</v>
      </c>
      <c r="N402">
        <v>12</v>
      </c>
      <c r="O402">
        <v>0.87058080800000004</v>
      </c>
    </row>
    <row r="403" spans="1:15" x14ac:dyDescent="0.25">
      <c r="A403" t="s">
        <v>37</v>
      </c>
      <c r="B403" t="s">
        <v>36</v>
      </c>
      <c r="C403" t="s">
        <v>18</v>
      </c>
      <c r="D403" t="s">
        <v>20</v>
      </c>
      <c r="E403">
        <v>12</v>
      </c>
      <c r="F403">
        <v>0.7</v>
      </c>
      <c r="G403">
        <v>4.08</v>
      </c>
      <c r="H403">
        <v>1190</v>
      </c>
      <c r="I403">
        <v>1620</v>
      </c>
      <c r="J403">
        <v>0</v>
      </c>
      <c r="K403">
        <v>0</v>
      </c>
      <c r="L403">
        <v>0</v>
      </c>
      <c r="M403">
        <v>0</v>
      </c>
      <c r="N403">
        <v>9</v>
      </c>
      <c r="O403">
        <v>0.85858585899999995</v>
      </c>
    </row>
    <row r="404" spans="1:15" x14ac:dyDescent="0.25">
      <c r="A404" t="s">
        <v>37</v>
      </c>
      <c r="B404" t="s">
        <v>36</v>
      </c>
      <c r="C404" t="s">
        <v>16</v>
      </c>
      <c r="D404" t="s">
        <v>20</v>
      </c>
      <c r="E404">
        <v>1</v>
      </c>
      <c r="F404">
        <v>0.7</v>
      </c>
      <c r="G404">
        <v>22.94</v>
      </c>
      <c r="H404">
        <v>1472</v>
      </c>
      <c r="I404">
        <v>10260</v>
      </c>
      <c r="J404">
        <v>75</v>
      </c>
      <c r="K404">
        <v>0</v>
      </c>
      <c r="L404">
        <v>0</v>
      </c>
      <c r="M404">
        <v>0</v>
      </c>
      <c r="N404">
        <v>57</v>
      </c>
      <c r="O404">
        <v>0.80064380599999996</v>
      </c>
    </row>
    <row r="405" spans="1:15" x14ac:dyDescent="0.25">
      <c r="A405" t="s">
        <v>37</v>
      </c>
      <c r="B405" t="s">
        <v>36</v>
      </c>
      <c r="C405" t="s">
        <v>16</v>
      </c>
      <c r="D405" t="s">
        <v>20</v>
      </c>
      <c r="E405">
        <v>10</v>
      </c>
      <c r="F405">
        <v>0.75</v>
      </c>
      <c r="G405">
        <v>22.52</v>
      </c>
      <c r="H405">
        <v>1332</v>
      </c>
      <c r="I405">
        <v>10080</v>
      </c>
      <c r="J405">
        <v>69</v>
      </c>
      <c r="K405">
        <v>0</v>
      </c>
      <c r="L405">
        <v>0</v>
      </c>
      <c r="M405">
        <v>0</v>
      </c>
      <c r="N405">
        <v>56</v>
      </c>
      <c r="O405">
        <v>0.80062986999999997</v>
      </c>
    </row>
    <row r="406" spans="1:15" x14ac:dyDescent="0.25">
      <c r="A406" t="s">
        <v>37</v>
      </c>
      <c r="B406" t="s">
        <v>36</v>
      </c>
      <c r="C406" t="s">
        <v>16</v>
      </c>
      <c r="D406" t="s">
        <v>20</v>
      </c>
      <c r="E406">
        <v>6</v>
      </c>
      <c r="F406">
        <v>0.8</v>
      </c>
      <c r="G406">
        <v>11.61</v>
      </c>
      <c r="H406">
        <v>1009</v>
      </c>
      <c r="I406">
        <v>5640</v>
      </c>
      <c r="J406">
        <v>63</v>
      </c>
      <c r="K406">
        <v>0</v>
      </c>
      <c r="L406">
        <v>0</v>
      </c>
      <c r="M406">
        <v>0</v>
      </c>
      <c r="N406">
        <v>32</v>
      </c>
      <c r="O406">
        <v>0.80053714300000001</v>
      </c>
    </row>
    <row r="407" spans="1:15" x14ac:dyDescent="0.25">
      <c r="A407" t="s">
        <v>37</v>
      </c>
      <c r="B407" t="s">
        <v>36</v>
      </c>
      <c r="C407" t="s">
        <v>16</v>
      </c>
      <c r="D407" t="s">
        <v>20</v>
      </c>
      <c r="E407">
        <v>3</v>
      </c>
      <c r="F407">
        <v>0.75</v>
      </c>
      <c r="G407">
        <v>22.52</v>
      </c>
      <c r="H407">
        <v>1266</v>
      </c>
      <c r="I407">
        <v>10260</v>
      </c>
      <c r="J407">
        <v>69</v>
      </c>
      <c r="K407">
        <v>0</v>
      </c>
      <c r="L407">
        <v>0</v>
      </c>
      <c r="M407">
        <v>0</v>
      </c>
      <c r="N407">
        <v>57</v>
      </c>
      <c r="O407">
        <v>0.80035193999999998</v>
      </c>
    </row>
    <row r="408" spans="1:15" x14ac:dyDescent="0.25">
      <c r="A408" t="s">
        <v>37</v>
      </c>
      <c r="B408" t="s">
        <v>36</v>
      </c>
      <c r="C408" t="s">
        <v>16</v>
      </c>
      <c r="D408" t="s">
        <v>20</v>
      </c>
      <c r="E408">
        <v>12</v>
      </c>
      <c r="F408">
        <v>0.75</v>
      </c>
      <c r="G408">
        <v>15.26</v>
      </c>
      <c r="H408">
        <v>1316</v>
      </c>
      <c r="I408">
        <v>6120</v>
      </c>
      <c r="J408">
        <v>40</v>
      </c>
      <c r="K408">
        <v>0</v>
      </c>
      <c r="L408">
        <v>0</v>
      </c>
      <c r="M408">
        <v>0</v>
      </c>
      <c r="N408">
        <v>34</v>
      </c>
      <c r="O408">
        <v>0.75007932300000002</v>
      </c>
    </row>
    <row r="409" spans="1:15" x14ac:dyDescent="0.25">
      <c r="A409" t="s">
        <v>37</v>
      </c>
      <c r="B409" t="s">
        <v>36</v>
      </c>
      <c r="C409" t="s">
        <v>16</v>
      </c>
      <c r="D409" t="s">
        <v>20</v>
      </c>
      <c r="E409">
        <v>11</v>
      </c>
      <c r="F409">
        <v>0.75</v>
      </c>
      <c r="G409">
        <v>42.97</v>
      </c>
      <c r="H409">
        <v>1282</v>
      </c>
      <c r="I409">
        <v>10260</v>
      </c>
      <c r="J409">
        <v>56</v>
      </c>
      <c r="K409">
        <v>0</v>
      </c>
      <c r="L409">
        <v>0</v>
      </c>
      <c r="M409">
        <v>0</v>
      </c>
      <c r="N409">
        <v>57</v>
      </c>
      <c r="O409">
        <v>0.75004120100000005</v>
      </c>
    </row>
    <row r="410" spans="1:15" x14ac:dyDescent="0.25">
      <c r="A410" t="s">
        <v>37</v>
      </c>
      <c r="B410" t="s">
        <v>36</v>
      </c>
      <c r="C410" t="s">
        <v>16</v>
      </c>
      <c r="D410" t="s">
        <v>20</v>
      </c>
      <c r="E410">
        <v>5</v>
      </c>
      <c r="F410">
        <v>0.7</v>
      </c>
      <c r="G410">
        <v>20.399999999999999</v>
      </c>
      <c r="H410">
        <v>1382</v>
      </c>
      <c r="I410">
        <v>10440</v>
      </c>
      <c r="J410">
        <v>50</v>
      </c>
      <c r="K410">
        <v>0</v>
      </c>
      <c r="L410">
        <v>0</v>
      </c>
      <c r="M410">
        <v>0</v>
      </c>
      <c r="N410">
        <v>58</v>
      </c>
      <c r="O410">
        <v>0.70025078399999996</v>
      </c>
    </row>
    <row r="411" spans="1:15" x14ac:dyDescent="0.25">
      <c r="A411" t="s">
        <v>37</v>
      </c>
      <c r="B411" t="s">
        <v>36</v>
      </c>
      <c r="C411" t="s">
        <v>18</v>
      </c>
      <c r="D411" t="s">
        <v>20</v>
      </c>
      <c r="E411">
        <v>4</v>
      </c>
      <c r="F411">
        <v>0.75</v>
      </c>
      <c r="G411">
        <v>4.3</v>
      </c>
      <c r="H411">
        <v>1190</v>
      </c>
      <c r="I411">
        <v>2160</v>
      </c>
      <c r="J411">
        <v>0</v>
      </c>
      <c r="K411">
        <v>0</v>
      </c>
      <c r="L411">
        <v>0</v>
      </c>
      <c r="M411">
        <v>0</v>
      </c>
      <c r="N411">
        <v>12</v>
      </c>
      <c r="O411">
        <v>0.65151515199999999</v>
      </c>
    </row>
    <row r="412" spans="1:15" x14ac:dyDescent="0.25">
      <c r="A412" t="s">
        <v>37</v>
      </c>
      <c r="B412" t="s">
        <v>36</v>
      </c>
      <c r="C412" t="s">
        <v>16</v>
      </c>
      <c r="D412" t="s">
        <v>20</v>
      </c>
      <c r="E412">
        <v>7</v>
      </c>
      <c r="F412">
        <v>0.65</v>
      </c>
      <c r="G412">
        <v>22.52</v>
      </c>
      <c r="H412">
        <v>1295</v>
      </c>
      <c r="I412">
        <v>10170</v>
      </c>
      <c r="J412">
        <v>26</v>
      </c>
      <c r="K412">
        <v>0</v>
      </c>
      <c r="L412">
        <v>0</v>
      </c>
      <c r="M412">
        <v>0</v>
      </c>
      <c r="N412">
        <v>56.5</v>
      </c>
      <c r="O412">
        <v>0.650416734</v>
      </c>
    </row>
    <row r="413" spans="1:15" x14ac:dyDescent="0.25">
      <c r="A413" t="s">
        <v>37</v>
      </c>
      <c r="B413" t="s">
        <v>36</v>
      </c>
      <c r="C413" t="s">
        <v>16</v>
      </c>
      <c r="D413" t="s">
        <v>20</v>
      </c>
      <c r="E413">
        <v>9</v>
      </c>
      <c r="F413">
        <v>0.6</v>
      </c>
      <c r="G413">
        <v>29.12</v>
      </c>
      <c r="H413">
        <v>925</v>
      </c>
      <c r="I413">
        <v>6660</v>
      </c>
      <c r="J413">
        <v>23</v>
      </c>
      <c r="K413">
        <v>0</v>
      </c>
      <c r="L413">
        <v>0</v>
      </c>
      <c r="M413">
        <v>0</v>
      </c>
      <c r="N413">
        <v>58</v>
      </c>
      <c r="O413">
        <v>0.60012521699999999</v>
      </c>
    </row>
    <row r="414" spans="1:15" x14ac:dyDescent="0.25">
      <c r="A414" t="s">
        <v>37</v>
      </c>
      <c r="B414" t="s">
        <v>36</v>
      </c>
      <c r="C414" t="s">
        <v>18</v>
      </c>
      <c r="D414" t="s">
        <v>20</v>
      </c>
      <c r="E414">
        <v>2</v>
      </c>
      <c r="F414">
        <v>0.75</v>
      </c>
      <c r="G414">
        <v>3.94</v>
      </c>
      <c r="H414">
        <v>1190</v>
      </c>
      <c r="I414">
        <v>1440</v>
      </c>
      <c r="J414">
        <v>0</v>
      </c>
      <c r="K414">
        <v>0</v>
      </c>
      <c r="L414">
        <v>0</v>
      </c>
      <c r="M414">
        <v>0</v>
      </c>
      <c r="N414">
        <v>8</v>
      </c>
      <c r="O414">
        <v>0.57831439399999995</v>
      </c>
    </row>
    <row r="415" spans="1:15" x14ac:dyDescent="0.25">
      <c r="A415" t="s">
        <v>37</v>
      </c>
      <c r="B415" t="s">
        <v>36</v>
      </c>
      <c r="C415" t="s">
        <v>18</v>
      </c>
      <c r="D415" t="s">
        <v>20</v>
      </c>
      <c r="E415">
        <v>1</v>
      </c>
      <c r="F415">
        <v>0.7</v>
      </c>
      <c r="G415">
        <v>3.94</v>
      </c>
      <c r="H415">
        <v>1190</v>
      </c>
      <c r="I415">
        <v>1440</v>
      </c>
      <c r="J415">
        <v>0</v>
      </c>
      <c r="K415">
        <v>0</v>
      </c>
      <c r="L415">
        <v>0</v>
      </c>
      <c r="M415">
        <v>0</v>
      </c>
      <c r="N415">
        <v>8</v>
      </c>
      <c r="O415">
        <v>0.57831439399999995</v>
      </c>
    </row>
    <row r="416" spans="1:15" x14ac:dyDescent="0.25">
      <c r="A416" t="s">
        <v>37</v>
      </c>
      <c r="B416" t="s">
        <v>36</v>
      </c>
      <c r="C416" t="s">
        <v>16</v>
      </c>
      <c r="D416" t="s">
        <v>20</v>
      </c>
      <c r="E416">
        <v>8</v>
      </c>
      <c r="F416">
        <v>0.35</v>
      </c>
      <c r="G416">
        <v>15.09</v>
      </c>
      <c r="H416">
        <v>1448</v>
      </c>
      <c r="I416">
        <v>9360</v>
      </c>
      <c r="J416">
        <v>23</v>
      </c>
      <c r="K416">
        <v>0</v>
      </c>
      <c r="L416">
        <v>0</v>
      </c>
      <c r="M416">
        <v>0</v>
      </c>
      <c r="N416">
        <v>52</v>
      </c>
      <c r="O416">
        <v>0.34998951</v>
      </c>
    </row>
    <row r="417" spans="1:15" x14ac:dyDescent="0.25">
      <c r="A417" t="s">
        <v>37</v>
      </c>
      <c r="B417" t="s">
        <v>36</v>
      </c>
      <c r="C417" t="s">
        <v>18</v>
      </c>
      <c r="D417" t="s">
        <v>20</v>
      </c>
      <c r="E417">
        <v>9</v>
      </c>
      <c r="F417">
        <v>0.6</v>
      </c>
      <c r="G417">
        <v>3.94</v>
      </c>
      <c r="H417">
        <v>1190</v>
      </c>
      <c r="I417">
        <v>1440</v>
      </c>
      <c r="J417">
        <v>0</v>
      </c>
      <c r="K417">
        <v>0</v>
      </c>
      <c r="L417">
        <v>0</v>
      </c>
      <c r="M417">
        <v>0</v>
      </c>
      <c r="N417">
        <v>8</v>
      </c>
      <c r="O417">
        <v>0.261174242</v>
      </c>
    </row>
    <row r="418" spans="1:15" x14ac:dyDescent="0.25">
      <c r="A418" t="s">
        <v>38</v>
      </c>
      <c r="B418" t="s">
        <v>36</v>
      </c>
      <c r="C418" t="s">
        <v>18</v>
      </c>
      <c r="D418" t="s">
        <v>21</v>
      </c>
      <c r="E418">
        <v>5</v>
      </c>
      <c r="F418">
        <v>0.7</v>
      </c>
      <c r="G418">
        <v>4.1500000000000004</v>
      </c>
      <c r="H418">
        <v>1190</v>
      </c>
      <c r="I418">
        <v>3060</v>
      </c>
      <c r="J418">
        <v>0</v>
      </c>
      <c r="K418">
        <v>0</v>
      </c>
      <c r="L418">
        <v>0</v>
      </c>
      <c r="M418">
        <v>0</v>
      </c>
      <c r="N418">
        <v>17</v>
      </c>
      <c r="O418">
        <v>0.97379679100000005</v>
      </c>
    </row>
    <row r="419" spans="1:15" x14ac:dyDescent="0.25">
      <c r="A419" t="s">
        <v>38</v>
      </c>
      <c r="B419" t="s">
        <v>36</v>
      </c>
      <c r="C419" t="s">
        <v>18</v>
      </c>
      <c r="D419" t="s">
        <v>21</v>
      </c>
      <c r="E419">
        <v>2</v>
      </c>
      <c r="F419">
        <v>0.75</v>
      </c>
      <c r="G419">
        <v>3.94</v>
      </c>
      <c r="H419">
        <v>1190</v>
      </c>
      <c r="I419">
        <v>1440</v>
      </c>
      <c r="J419">
        <v>0</v>
      </c>
      <c r="K419">
        <v>0</v>
      </c>
      <c r="L419">
        <v>0</v>
      </c>
      <c r="M419">
        <v>0</v>
      </c>
      <c r="N419">
        <v>8</v>
      </c>
      <c r="O419">
        <v>0.97007575800000001</v>
      </c>
    </row>
    <row r="420" spans="1:15" x14ac:dyDescent="0.25">
      <c r="A420" t="s">
        <v>38</v>
      </c>
      <c r="B420" t="s">
        <v>36</v>
      </c>
      <c r="C420" t="s">
        <v>18</v>
      </c>
      <c r="D420" t="s">
        <v>21</v>
      </c>
      <c r="E420">
        <v>1</v>
      </c>
      <c r="F420">
        <v>0.7</v>
      </c>
      <c r="G420">
        <v>3.94</v>
      </c>
      <c r="H420">
        <v>1190</v>
      </c>
      <c r="I420">
        <v>1440</v>
      </c>
      <c r="J420">
        <v>0</v>
      </c>
      <c r="K420">
        <v>0</v>
      </c>
      <c r="L420">
        <v>0</v>
      </c>
      <c r="M420">
        <v>0</v>
      </c>
      <c r="N420">
        <v>8</v>
      </c>
      <c r="O420">
        <v>0.97007575800000001</v>
      </c>
    </row>
    <row r="421" spans="1:15" x14ac:dyDescent="0.25">
      <c r="A421" t="s">
        <v>38</v>
      </c>
      <c r="B421" t="s">
        <v>36</v>
      </c>
      <c r="C421" t="s">
        <v>18</v>
      </c>
      <c r="D421" t="s">
        <v>21</v>
      </c>
      <c r="E421">
        <v>3</v>
      </c>
      <c r="F421">
        <v>0.75</v>
      </c>
      <c r="G421">
        <v>3.94</v>
      </c>
      <c r="H421">
        <v>1190</v>
      </c>
      <c r="I421">
        <v>1620</v>
      </c>
      <c r="J421">
        <v>0</v>
      </c>
      <c r="K421">
        <v>0</v>
      </c>
      <c r="L421">
        <v>0</v>
      </c>
      <c r="M421">
        <v>0</v>
      </c>
      <c r="N421">
        <v>9</v>
      </c>
      <c r="O421">
        <v>0.96178451200000004</v>
      </c>
    </row>
    <row r="422" spans="1:15" x14ac:dyDescent="0.25">
      <c r="A422" t="s">
        <v>38</v>
      </c>
      <c r="B422" t="s">
        <v>36</v>
      </c>
      <c r="C422" t="s">
        <v>18</v>
      </c>
      <c r="D422" t="s">
        <v>21</v>
      </c>
      <c r="E422">
        <v>10</v>
      </c>
      <c r="F422">
        <v>0.75</v>
      </c>
      <c r="G422">
        <v>3.94</v>
      </c>
      <c r="H422">
        <v>1190</v>
      </c>
      <c r="I422">
        <v>3420</v>
      </c>
      <c r="J422">
        <v>0</v>
      </c>
      <c r="K422">
        <v>0</v>
      </c>
      <c r="L422">
        <v>0</v>
      </c>
      <c r="M422">
        <v>0</v>
      </c>
      <c r="N422">
        <v>19</v>
      </c>
      <c r="O422">
        <v>0.95515151499999995</v>
      </c>
    </row>
    <row r="423" spans="1:15" x14ac:dyDescent="0.25">
      <c r="A423" t="s">
        <v>38</v>
      </c>
      <c r="B423" t="s">
        <v>36</v>
      </c>
      <c r="C423" t="s">
        <v>18</v>
      </c>
      <c r="D423" t="s">
        <v>21</v>
      </c>
      <c r="E423">
        <v>4</v>
      </c>
      <c r="F423">
        <v>0.75</v>
      </c>
      <c r="G423">
        <v>4.3</v>
      </c>
      <c r="H423">
        <v>1190</v>
      </c>
      <c r="I423">
        <v>2160</v>
      </c>
      <c r="J423">
        <v>0</v>
      </c>
      <c r="K423">
        <v>0</v>
      </c>
      <c r="L423">
        <v>0</v>
      </c>
      <c r="M423">
        <v>0</v>
      </c>
      <c r="N423">
        <v>12</v>
      </c>
      <c r="O423">
        <v>0.95202020200000004</v>
      </c>
    </row>
    <row r="424" spans="1:15" x14ac:dyDescent="0.25">
      <c r="A424" t="s">
        <v>38</v>
      </c>
      <c r="B424" t="s">
        <v>36</v>
      </c>
      <c r="C424" t="s">
        <v>16</v>
      </c>
      <c r="D424" t="s">
        <v>21</v>
      </c>
      <c r="E424">
        <v>4</v>
      </c>
      <c r="F424">
        <v>0.75</v>
      </c>
      <c r="G424">
        <v>22.52</v>
      </c>
      <c r="H424">
        <v>867</v>
      </c>
      <c r="I424">
        <v>10260</v>
      </c>
      <c r="J424">
        <v>94</v>
      </c>
      <c r="K424">
        <v>0</v>
      </c>
      <c r="L424">
        <v>0</v>
      </c>
      <c r="M424">
        <v>0</v>
      </c>
      <c r="N424">
        <v>57</v>
      </c>
      <c r="O424">
        <v>0.90032110600000004</v>
      </c>
    </row>
    <row r="425" spans="1:15" x14ac:dyDescent="0.25">
      <c r="A425" t="s">
        <v>38</v>
      </c>
      <c r="B425" t="s">
        <v>36</v>
      </c>
      <c r="C425" t="s">
        <v>16</v>
      </c>
      <c r="D425" t="s">
        <v>21</v>
      </c>
      <c r="E425">
        <v>2</v>
      </c>
      <c r="F425">
        <v>0.75</v>
      </c>
      <c r="G425">
        <v>22.94</v>
      </c>
      <c r="H425">
        <v>1636</v>
      </c>
      <c r="I425">
        <v>10530</v>
      </c>
      <c r="J425">
        <v>81</v>
      </c>
      <c r="K425">
        <v>0</v>
      </c>
      <c r="L425">
        <v>0</v>
      </c>
      <c r="M425">
        <v>0</v>
      </c>
      <c r="N425">
        <v>58.5</v>
      </c>
      <c r="O425">
        <v>0.85022377599999999</v>
      </c>
    </row>
    <row r="426" spans="1:15" x14ac:dyDescent="0.25">
      <c r="A426" t="s">
        <v>38</v>
      </c>
      <c r="B426" t="s">
        <v>36</v>
      </c>
      <c r="C426" t="s">
        <v>16</v>
      </c>
      <c r="D426" t="s">
        <v>21</v>
      </c>
      <c r="E426">
        <v>1</v>
      </c>
      <c r="F426">
        <v>0.7</v>
      </c>
      <c r="G426">
        <v>22.94</v>
      </c>
      <c r="H426">
        <v>1682</v>
      </c>
      <c r="I426">
        <v>10530</v>
      </c>
      <c r="J426">
        <v>75</v>
      </c>
      <c r="K426">
        <v>0</v>
      </c>
      <c r="L426">
        <v>0</v>
      </c>
      <c r="M426">
        <v>0</v>
      </c>
      <c r="N426">
        <v>58.5</v>
      </c>
      <c r="O426">
        <v>0.80090960899999997</v>
      </c>
    </row>
    <row r="427" spans="1:15" x14ac:dyDescent="0.25">
      <c r="A427" t="s">
        <v>38</v>
      </c>
      <c r="B427" t="s">
        <v>36</v>
      </c>
      <c r="C427" t="s">
        <v>16</v>
      </c>
      <c r="D427" t="s">
        <v>21</v>
      </c>
      <c r="E427">
        <v>3</v>
      </c>
      <c r="F427">
        <v>0.75</v>
      </c>
      <c r="G427">
        <v>22.52</v>
      </c>
      <c r="H427">
        <v>1495</v>
      </c>
      <c r="I427">
        <v>10350</v>
      </c>
      <c r="J427">
        <v>55</v>
      </c>
      <c r="K427">
        <v>0</v>
      </c>
      <c r="L427">
        <v>0</v>
      </c>
      <c r="M427">
        <v>0</v>
      </c>
      <c r="N427">
        <v>57.5</v>
      </c>
      <c r="O427">
        <v>0.80051330700000001</v>
      </c>
    </row>
    <row r="428" spans="1:15" x14ac:dyDescent="0.25">
      <c r="A428" t="s">
        <v>38</v>
      </c>
      <c r="B428" t="s">
        <v>36</v>
      </c>
      <c r="C428" t="s">
        <v>16</v>
      </c>
      <c r="D428" t="s">
        <v>21</v>
      </c>
      <c r="E428">
        <v>6</v>
      </c>
      <c r="F428">
        <v>0.8</v>
      </c>
      <c r="G428">
        <v>11.61</v>
      </c>
      <c r="H428">
        <v>1181</v>
      </c>
      <c r="I428">
        <v>5760</v>
      </c>
      <c r="J428">
        <v>63</v>
      </c>
      <c r="K428">
        <v>0</v>
      </c>
      <c r="L428">
        <v>0</v>
      </c>
      <c r="M428">
        <v>0</v>
      </c>
      <c r="N428">
        <v>32</v>
      </c>
      <c r="O428">
        <v>0.80038636399999996</v>
      </c>
    </row>
    <row r="429" spans="1:15" x14ac:dyDescent="0.25">
      <c r="A429" t="s">
        <v>38</v>
      </c>
      <c r="B429" t="s">
        <v>36</v>
      </c>
      <c r="C429" t="s">
        <v>16</v>
      </c>
      <c r="D429" t="s">
        <v>21</v>
      </c>
      <c r="E429">
        <v>10</v>
      </c>
      <c r="F429">
        <v>0.75</v>
      </c>
      <c r="G429">
        <v>22.52</v>
      </c>
      <c r="H429">
        <v>1413</v>
      </c>
      <c r="I429">
        <v>10080</v>
      </c>
      <c r="J429">
        <v>69</v>
      </c>
      <c r="K429">
        <v>0</v>
      </c>
      <c r="L429">
        <v>0</v>
      </c>
      <c r="M429">
        <v>0</v>
      </c>
      <c r="N429">
        <v>56</v>
      </c>
      <c r="O429">
        <v>0.80002056300000002</v>
      </c>
    </row>
    <row r="430" spans="1:15" x14ac:dyDescent="0.25">
      <c r="A430" t="s">
        <v>38</v>
      </c>
      <c r="B430" t="s">
        <v>36</v>
      </c>
      <c r="C430" t="s">
        <v>18</v>
      </c>
      <c r="D430" t="s">
        <v>21</v>
      </c>
      <c r="E430">
        <v>7</v>
      </c>
      <c r="F430">
        <v>0.65</v>
      </c>
      <c r="G430">
        <v>3.94</v>
      </c>
      <c r="H430">
        <v>1190</v>
      </c>
      <c r="I430">
        <v>2520</v>
      </c>
      <c r="J430">
        <v>0</v>
      </c>
      <c r="K430">
        <v>0</v>
      </c>
      <c r="L430">
        <v>0</v>
      </c>
      <c r="M430">
        <v>0</v>
      </c>
      <c r="N430">
        <v>14</v>
      </c>
      <c r="O430">
        <v>0.74918831200000002</v>
      </c>
    </row>
    <row r="431" spans="1:15" x14ac:dyDescent="0.25">
      <c r="A431" t="s">
        <v>38</v>
      </c>
      <c r="B431" t="s">
        <v>36</v>
      </c>
      <c r="C431" t="s">
        <v>16</v>
      </c>
      <c r="D431" t="s">
        <v>21</v>
      </c>
      <c r="E431">
        <v>7</v>
      </c>
      <c r="F431">
        <v>0.7</v>
      </c>
      <c r="G431">
        <v>22.52</v>
      </c>
      <c r="H431">
        <v>360</v>
      </c>
      <c r="I431">
        <v>10170</v>
      </c>
      <c r="J431">
        <v>40</v>
      </c>
      <c r="K431">
        <v>0</v>
      </c>
      <c r="L431">
        <v>0</v>
      </c>
      <c r="M431">
        <v>0</v>
      </c>
      <c r="N431">
        <v>56.5</v>
      </c>
      <c r="O431">
        <v>0.70054170000000004</v>
      </c>
    </row>
    <row r="432" spans="1:15" x14ac:dyDescent="0.25">
      <c r="A432" t="s">
        <v>38</v>
      </c>
      <c r="B432" t="s">
        <v>36</v>
      </c>
      <c r="C432" t="s">
        <v>16</v>
      </c>
      <c r="D432" t="s">
        <v>21</v>
      </c>
      <c r="E432">
        <v>12</v>
      </c>
      <c r="F432">
        <v>0.7</v>
      </c>
      <c r="G432">
        <v>15.26</v>
      </c>
      <c r="H432">
        <v>1296</v>
      </c>
      <c r="I432">
        <v>6120</v>
      </c>
      <c r="J432">
        <v>40</v>
      </c>
      <c r="K432">
        <v>0</v>
      </c>
      <c r="L432">
        <v>0</v>
      </c>
      <c r="M432">
        <v>0</v>
      </c>
      <c r="N432">
        <v>34</v>
      </c>
      <c r="O432">
        <v>0.70043672000000001</v>
      </c>
    </row>
    <row r="433" spans="1:15" x14ac:dyDescent="0.25">
      <c r="A433" t="s">
        <v>38</v>
      </c>
      <c r="B433" t="s">
        <v>36</v>
      </c>
      <c r="C433" t="s">
        <v>16</v>
      </c>
      <c r="D433" t="s">
        <v>21</v>
      </c>
      <c r="E433">
        <v>5</v>
      </c>
      <c r="F433">
        <v>0.7</v>
      </c>
      <c r="G433">
        <v>20.399999999999999</v>
      </c>
      <c r="H433">
        <v>1217</v>
      </c>
      <c r="I433">
        <v>10440</v>
      </c>
      <c r="J433">
        <v>50</v>
      </c>
      <c r="K433">
        <v>0</v>
      </c>
      <c r="L433">
        <v>0</v>
      </c>
      <c r="M433">
        <v>0</v>
      </c>
      <c r="N433">
        <v>58</v>
      </c>
      <c r="O433">
        <v>0.70025078399999996</v>
      </c>
    </row>
    <row r="434" spans="1:15" x14ac:dyDescent="0.25">
      <c r="A434" t="s">
        <v>38</v>
      </c>
      <c r="B434" t="s">
        <v>36</v>
      </c>
      <c r="C434" t="s">
        <v>16</v>
      </c>
      <c r="D434" t="s">
        <v>21</v>
      </c>
      <c r="E434">
        <v>9</v>
      </c>
      <c r="F434">
        <v>0.65</v>
      </c>
      <c r="G434">
        <v>29.12</v>
      </c>
      <c r="H434">
        <v>1086</v>
      </c>
      <c r="I434">
        <v>10440</v>
      </c>
      <c r="J434">
        <v>26</v>
      </c>
      <c r="K434">
        <v>0</v>
      </c>
      <c r="L434">
        <v>0</v>
      </c>
      <c r="M434">
        <v>0</v>
      </c>
      <c r="N434">
        <v>58</v>
      </c>
      <c r="O434">
        <v>0.65040752400000001</v>
      </c>
    </row>
    <row r="435" spans="1:15" x14ac:dyDescent="0.25">
      <c r="A435" t="s">
        <v>38</v>
      </c>
      <c r="B435" t="s">
        <v>36</v>
      </c>
      <c r="C435" t="s">
        <v>18</v>
      </c>
      <c r="D435" t="s">
        <v>21</v>
      </c>
      <c r="E435">
        <v>12</v>
      </c>
      <c r="F435">
        <v>0.7</v>
      </c>
      <c r="G435">
        <v>4.08</v>
      </c>
      <c r="H435">
        <v>1190</v>
      </c>
      <c r="I435">
        <v>1620</v>
      </c>
      <c r="J435">
        <v>0</v>
      </c>
      <c r="K435">
        <v>0</v>
      </c>
      <c r="L435">
        <v>0</v>
      </c>
      <c r="M435">
        <v>0</v>
      </c>
      <c r="N435">
        <v>9</v>
      </c>
      <c r="O435">
        <v>0.61818181800000005</v>
      </c>
    </row>
    <row r="436" spans="1:15" x14ac:dyDescent="0.25">
      <c r="A436" t="s">
        <v>38</v>
      </c>
      <c r="B436" t="s">
        <v>36</v>
      </c>
      <c r="C436" t="s">
        <v>16</v>
      </c>
      <c r="D436" t="s">
        <v>21</v>
      </c>
      <c r="E436">
        <v>11</v>
      </c>
      <c r="F436">
        <v>0.75</v>
      </c>
      <c r="G436">
        <v>42.97</v>
      </c>
      <c r="H436">
        <v>532</v>
      </c>
      <c r="I436">
        <v>10260</v>
      </c>
      <c r="J436">
        <v>40</v>
      </c>
      <c r="K436">
        <v>0</v>
      </c>
      <c r="L436">
        <v>0</v>
      </c>
      <c r="M436">
        <v>0</v>
      </c>
      <c r="N436">
        <v>57</v>
      </c>
      <c r="O436">
        <v>0.59114168</v>
      </c>
    </row>
    <row r="437" spans="1:15" x14ac:dyDescent="0.25">
      <c r="A437" t="s">
        <v>38</v>
      </c>
      <c r="B437" t="s">
        <v>36</v>
      </c>
      <c r="C437" t="s">
        <v>16</v>
      </c>
      <c r="D437" t="s">
        <v>21</v>
      </c>
      <c r="E437">
        <v>8</v>
      </c>
      <c r="F437">
        <v>0.5</v>
      </c>
      <c r="G437">
        <v>15.09</v>
      </c>
      <c r="H437">
        <v>1557</v>
      </c>
      <c r="I437">
        <v>720</v>
      </c>
      <c r="J437">
        <v>23</v>
      </c>
      <c r="K437">
        <v>0</v>
      </c>
      <c r="L437">
        <v>0</v>
      </c>
      <c r="M437">
        <v>0</v>
      </c>
      <c r="N437">
        <v>52</v>
      </c>
      <c r="O437">
        <v>0.50006191600000005</v>
      </c>
    </row>
    <row r="438" spans="1:15" x14ac:dyDescent="0.25">
      <c r="A438" t="s">
        <v>38</v>
      </c>
      <c r="B438" t="s">
        <v>36</v>
      </c>
      <c r="C438" t="s">
        <v>18</v>
      </c>
      <c r="D438" t="s">
        <v>21</v>
      </c>
      <c r="E438">
        <v>8</v>
      </c>
      <c r="F438">
        <v>0.8</v>
      </c>
      <c r="G438">
        <v>2.9</v>
      </c>
      <c r="H438">
        <v>1190</v>
      </c>
      <c r="I438">
        <v>720</v>
      </c>
      <c r="J438">
        <v>0</v>
      </c>
      <c r="K438">
        <v>0</v>
      </c>
      <c r="L438">
        <v>0</v>
      </c>
      <c r="M438">
        <v>0</v>
      </c>
      <c r="N438">
        <v>4</v>
      </c>
      <c r="O438">
        <v>0.32954545499999999</v>
      </c>
    </row>
    <row r="439" spans="1:15" x14ac:dyDescent="0.25">
      <c r="A439" t="s">
        <v>39</v>
      </c>
      <c r="B439" t="s">
        <v>36</v>
      </c>
      <c r="C439" t="s">
        <v>18</v>
      </c>
      <c r="D439" t="s">
        <v>22</v>
      </c>
      <c r="E439">
        <v>3</v>
      </c>
      <c r="F439">
        <v>0.75</v>
      </c>
      <c r="G439">
        <v>3.94</v>
      </c>
      <c r="H439">
        <v>1190</v>
      </c>
      <c r="I439">
        <v>1800</v>
      </c>
      <c r="J439">
        <v>0</v>
      </c>
      <c r="K439">
        <v>0</v>
      </c>
      <c r="L439">
        <v>0</v>
      </c>
      <c r="M439">
        <v>0</v>
      </c>
      <c r="N439">
        <v>10</v>
      </c>
      <c r="O439">
        <v>1.0596212119999999</v>
      </c>
    </row>
    <row r="440" spans="1:15" x14ac:dyDescent="0.25">
      <c r="A440" t="s">
        <v>39</v>
      </c>
      <c r="B440" t="s">
        <v>36</v>
      </c>
      <c r="C440" t="s">
        <v>18</v>
      </c>
      <c r="D440" t="s">
        <v>22</v>
      </c>
      <c r="E440">
        <v>10</v>
      </c>
      <c r="F440">
        <v>0.75</v>
      </c>
      <c r="G440">
        <v>3.94</v>
      </c>
      <c r="H440">
        <v>1190</v>
      </c>
      <c r="I440">
        <v>3780</v>
      </c>
      <c r="J440">
        <v>0</v>
      </c>
      <c r="K440">
        <v>0</v>
      </c>
      <c r="L440">
        <v>0</v>
      </c>
      <c r="M440">
        <v>0</v>
      </c>
      <c r="N440">
        <v>21</v>
      </c>
      <c r="O440">
        <v>0.99779220800000001</v>
      </c>
    </row>
    <row r="441" spans="1:15" x14ac:dyDescent="0.25">
      <c r="A441" t="s">
        <v>39</v>
      </c>
      <c r="B441" t="s">
        <v>36</v>
      </c>
      <c r="C441" t="s">
        <v>18</v>
      </c>
      <c r="D441" t="s">
        <v>22</v>
      </c>
      <c r="E441">
        <v>4</v>
      </c>
      <c r="F441">
        <v>0.75</v>
      </c>
      <c r="G441">
        <v>4.3</v>
      </c>
      <c r="H441">
        <v>1190</v>
      </c>
      <c r="I441">
        <v>2160</v>
      </c>
      <c r="J441">
        <v>0</v>
      </c>
      <c r="K441">
        <v>0</v>
      </c>
      <c r="L441">
        <v>0</v>
      </c>
      <c r="M441">
        <v>0</v>
      </c>
      <c r="N441">
        <v>12</v>
      </c>
      <c r="O441">
        <v>0.96369949499999996</v>
      </c>
    </row>
    <row r="442" spans="1:15" x14ac:dyDescent="0.25">
      <c r="A442" t="s">
        <v>39</v>
      </c>
      <c r="B442" t="s">
        <v>36</v>
      </c>
      <c r="C442" t="s">
        <v>18</v>
      </c>
      <c r="D442" t="s">
        <v>22</v>
      </c>
      <c r="E442">
        <v>5</v>
      </c>
      <c r="F442">
        <v>0.7</v>
      </c>
      <c r="G442">
        <v>4.1500000000000004</v>
      </c>
      <c r="H442">
        <v>1190</v>
      </c>
      <c r="I442">
        <v>2700</v>
      </c>
      <c r="J442">
        <v>0</v>
      </c>
      <c r="K442">
        <v>0</v>
      </c>
      <c r="L442">
        <v>0</v>
      </c>
      <c r="M442">
        <v>0</v>
      </c>
      <c r="N442">
        <v>15</v>
      </c>
      <c r="O442">
        <v>0.959191919</v>
      </c>
    </row>
    <row r="443" spans="1:15" x14ac:dyDescent="0.25">
      <c r="A443" t="s">
        <v>39</v>
      </c>
      <c r="B443" t="s">
        <v>36</v>
      </c>
      <c r="C443" t="s">
        <v>18</v>
      </c>
      <c r="D443" t="s">
        <v>22</v>
      </c>
      <c r="E443">
        <v>2</v>
      </c>
      <c r="F443">
        <v>0.75</v>
      </c>
      <c r="G443">
        <v>3.94</v>
      </c>
      <c r="H443">
        <v>1190</v>
      </c>
      <c r="I443">
        <v>1800</v>
      </c>
      <c r="J443">
        <v>0</v>
      </c>
      <c r="K443">
        <v>0</v>
      </c>
      <c r="L443">
        <v>0</v>
      </c>
      <c r="M443">
        <v>0</v>
      </c>
      <c r="N443">
        <v>10</v>
      </c>
      <c r="O443">
        <v>0.91037878800000005</v>
      </c>
    </row>
    <row r="444" spans="1:15" x14ac:dyDescent="0.25">
      <c r="A444" t="s">
        <v>39</v>
      </c>
      <c r="B444" t="s">
        <v>36</v>
      </c>
      <c r="C444" t="s">
        <v>18</v>
      </c>
      <c r="D444" t="s">
        <v>22</v>
      </c>
      <c r="E444">
        <v>1</v>
      </c>
      <c r="F444">
        <v>0.7</v>
      </c>
      <c r="G444">
        <v>3.94</v>
      </c>
      <c r="H444">
        <v>1190</v>
      </c>
      <c r="I444">
        <v>1800</v>
      </c>
      <c r="J444">
        <v>0</v>
      </c>
      <c r="K444">
        <v>0</v>
      </c>
      <c r="L444">
        <v>0</v>
      </c>
      <c r="M444">
        <v>0</v>
      </c>
      <c r="N444">
        <v>10</v>
      </c>
      <c r="O444">
        <v>0.91037878800000005</v>
      </c>
    </row>
    <row r="445" spans="1:15" x14ac:dyDescent="0.25">
      <c r="A445" t="s">
        <v>39</v>
      </c>
      <c r="B445" t="s">
        <v>36</v>
      </c>
      <c r="C445" t="s">
        <v>16</v>
      </c>
      <c r="D445" t="s">
        <v>22</v>
      </c>
      <c r="E445">
        <v>4</v>
      </c>
      <c r="F445">
        <v>0.8</v>
      </c>
      <c r="G445">
        <v>22.52</v>
      </c>
      <c r="H445">
        <v>1016</v>
      </c>
      <c r="I445">
        <v>10170</v>
      </c>
      <c r="J445">
        <v>60</v>
      </c>
      <c r="K445">
        <v>0</v>
      </c>
      <c r="L445">
        <v>0</v>
      </c>
      <c r="M445">
        <v>0</v>
      </c>
      <c r="N445">
        <v>56.5</v>
      </c>
      <c r="O445">
        <v>0.85031268400000004</v>
      </c>
    </row>
    <row r="446" spans="1:15" x14ac:dyDescent="0.25">
      <c r="A446" t="s">
        <v>39</v>
      </c>
      <c r="B446" t="s">
        <v>36</v>
      </c>
      <c r="C446" t="s">
        <v>16</v>
      </c>
      <c r="D446" t="s">
        <v>22</v>
      </c>
      <c r="E446">
        <v>6</v>
      </c>
      <c r="F446">
        <v>0.8</v>
      </c>
      <c r="G446">
        <v>11.61</v>
      </c>
      <c r="H446">
        <v>1072</v>
      </c>
      <c r="I446">
        <v>5760</v>
      </c>
      <c r="J446">
        <v>50</v>
      </c>
      <c r="K446">
        <v>0</v>
      </c>
      <c r="L446">
        <v>0</v>
      </c>
      <c r="M446">
        <v>0</v>
      </c>
      <c r="N446">
        <v>32</v>
      </c>
      <c r="O446">
        <v>0.80038636399999996</v>
      </c>
    </row>
    <row r="447" spans="1:15" x14ac:dyDescent="0.25">
      <c r="A447" t="s">
        <v>39</v>
      </c>
      <c r="B447" t="s">
        <v>36</v>
      </c>
      <c r="C447" t="s">
        <v>16</v>
      </c>
      <c r="D447" t="s">
        <v>22</v>
      </c>
      <c r="E447">
        <v>3</v>
      </c>
      <c r="F447">
        <v>0.75</v>
      </c>
      <c r="G447">
        <v>22.52</v>
      </c>
      <c r="H447">
        <v>1584</v>
      </c>
      <c r="I447">
        <v>10260</v>
      </c>
      <c r="J447">
        <v>69</v>
      </c>
      <c r="K447">
        <v>0</v>
      </c>
      <c r="L447">
        <v>0</v>
      </c>
      <c r="M447">
        <v>0</v>
      </c>
      <c r="N447">
        <v>57</v>
      </c>
      <c r="O447">
        <v>0.80035193999999998</v>
      </c>
    </row>
    <row r="448" spans="1:15" x14ac:dyDescent="0.25">
      <c r="A448" t="s">
        <v>39</v>
      </c>
      <c r="B448" t="s">
        <v>36</v>
      </c>
      <c r="C448" t="s">
        <v>16</v>
      </c>
      <c r="D448" t="s">
        <v>22</v>
      </c>
      <c r="E448">
        <v>2</v>
      </c>
      <c r="F448">
        <v>0.75</v>
      </c>
      <c r="G448">
        <v>22.94</v>
      </c>
      <c r="H448">
        <v>1764</v>
      </c>
      <c r="I448">
        <v>10260</v>
      </c>
      <c r="J448">
        <v>55</v>
      </c>
      <c r="K448">
        <v>0</v>
      </c>
      <c r="L448">
        <v>0</v>
      </c>
      <c r="M448">
        <v>0</v>
      </c>
      <c r="N448">
        <v>57</v>
      </c>
      <c r="O448">
        <v>0.80003402400000001</v>
      </c>
    </row>
    <row r="449" spans="1:15" x14ac:dyDescent="0.25">
      <c r="A449" t="s">
        <v>39</v>
      </c>
      <c r="B449" t="s">
        <v>36</v>
      </c>
      <c r="C449" t="s">
        <v>16</v>
      </c>
      <c r="D449" t="s">
        <v>22</v>
      </c>
      <c r="E449">
        <v>1</v>
      </c>
      <c r="F449">
        <v>0.7</v>
      </c>
      <c r="G449">
        <v>22.94</v>
      </c>
      <c r="H449">
        <v>1745</v>
      </c>
      <c r="I449">
        <v>10440</v>
      </c>
      <c r="J449">
        <v>60</v>
      </c>
      <c r="K449">
        <v>0</v>
      </c>
      <c r="L449">
        <v>0</v>
      </c>
      <c r="M449">
        <v>0</v>
      </c>
      <c r="N449">
        <v>58</v>
      </c>
      <c r="O449">
        <v>0.80002351100000002</v>
      </c>
    </row>
    <row r="450" spans="1:15" x14ac:dyDescent="0.25">
      <c r="A450" t="s">
        <v>39</v>
      </c>
      <c r="B450" t="s">
        <v>36</v>
      </c>
      <c r="C450" t="s">
        <v>16</v>
      </c>
      <c r="D450" t="s">
        <v>22</v>
      </c>
      <c r="E450">
        <v>10</v>
      </c>
      <c r="F450">
        <v>0.75</v>
      </c>
      <c r="G450">
        <v>22.52</v>
      </c>
      <c r="H450">
        <v>1250</v>
      </c>
      <c r="I450">
        <v>10080</v>
      </c>
      <c r="J450">
        <v>55</v>
      </c>
      <c r="K450">
        <v>0</v>
      </c>
      <c r="L450">
        <v>0</v>
      </c>
      <c r="M450">
        <v>0</v>
      </c>
      <c r="N450">
        <v>56</v>
      </c>
      <c r="O450">
        <v>0.80002056300000002</v>
      </c>
    </row>
    <row r="451" spans="1:15" x14ac:dyDescent="0.25">
      <c r="A451" t="s">
        <v>39</v>
      </c>
      <c r="B451" t="s">
        <v>36</v>
      </c>
      <c r="C451" t="s">
        <v>18</v>
      </c>
      <c r="D451" t="s">
        <v>22</v>
      </c>
      <c r="E451">
        <v>12</v>
      </c>
      <c r="F451">
        <v>0.7</v>
      </c>
      <c r="G451">
        <v>4.08</v>
      </c>
      <c r="H451">
        <v>1190</v>
      </c>
      <c r="I451">
        <v>1620</v>
      </c>
      <c r="J451">
        <v>0</v>
      </c>
      <c r="K451">
        <v>0</v>
      </c>
      <c r="L451">
        <v>0</v>
      </c>
      <c r="M451">
        <v>0</v>
      </c>
      <c r="N451">
        <v>9</v>
      </c>
      <c r="O451">
        <v>0.76929292900000001</v>
      </c>
    </row>
    <row r="452" spans="1:15" x14ac:dyDescent="0.25">
      <c r="A452" t="s">
        <v>39</v>
      </c>
      <c r="B452" t="s">
        <v>36</v>
      </c>
      <c r="C452" t="s">
        <v>16</v>
      </c>
      <c r="D452" t="s">
        <v>22</v>
      </c>
      <c r="E452">
        <v>5</v>
      </c>
      <c r="F452">
        <v>0.75</v>
      </c>
      <c r="G452">
        <v>20.399999999999999</v>
      </c>
      <c r="H452">
        <v>1118</v>
      </c>
      <c r="I452">
        <v>10320</v>
      </c>
      <c r="J452">
        <v>56</v>
      </c>
      <c r="K452">
        <v>0</v>
      </c>
      <c r="L452">
        <v>0</v>
      </c>
      <c r="M452">
        <v>0</v>
      </c>
      <c r="N452">
        <v>58</v>
      </c>
      <c r="O452">
        <v>0.75003144700000002</v>
      </c>
    </row>
    <row r="453" spans="1:15" x14ac:dyDescent="0.25">
      <c r="A453" t="s">
        <v>39</v>
      </c>
      <c r="B453" t="s">
        <v>36</v>
      </c>
      <c r="C453" t="s">
        <v>16</v>
      </c>
      <c r="D453" t="s">
        <v>22</v>
      </c>
      <c r="E453">
        <v>9</v>
      </c>
      <c r="F453">
        <v>0.7</v>
      </c>
      <c r="G453">
        <v>29.12</v>
      </c>
      <c r="H453">
        <v>1143</v>
      </c>
      <c r="I453">
        <v>10440</v>
      </c>
      <c r="J453">
        <v>40</v>
      </c>
      <c r="K453">
        <v>0</v>
      </c>
      <c r="L453">
        <v>0</v>
      </c>
      <c r="M453">
        <v>0</v>
      </c>
      <c r="N453">
        <v>58</v>
      </c>
      <c r="O453">
        <v>0.70061441999999996</v>
      </c>
    </row>
    <row r="454" spans="1:15" x14ac:dyDescent="0.25">
      <c r="A454" t="s">
        <v>39</v>
      </c>
      <c r="B454" t="s">
        <v>36</v>
      </c>
      <c r="C454" t="s">
        <v>16</v>
      </c>
      <c r="D454" t="s">
        <v>22</v>
      </c>
      <c r="E454">
        <v>12</v>
      </c>
      <c r="F454">
        <v>0.7</v>
      </c>
      <c r="G454">
        <v>15.26</v>
      </c>
      <c r="H454">
        <v>1337</v>
      </c>
      <c r="I454">
        <v>6120</v>
      </c>
      <c r="J454">
        <v>40</v>
      </c>
      <c r="K454">
        <v>0</v>
      </c>
      <c r="L454">
        <v>0</v>
      </c>
      <c r="M454">
        <v>0</v>
      </c>
      <c r="N454">
        <v>34</v>
      </c>
      <c r="O454">
        <v>0.70043672000000001</v>
      </c>
    </row>
    <row r="455" spans="1:15" x14ac:dyDescent="0.25">
      <c r="A455" t="s">
        <v>39</v>
      </c>
      <c r="B455" t="s">
        <v>36</v>
      </c>
      <c r="C455" t="s">
        <v>18</v>
      </c>
      <c r="D455" t="s">
        <v>22</v>
      </c>
      <c r="E455">
        <v>7</v>
      </c>
      <c r="F455">
        <v>0.65</v>
      </c>
      <c r="G455">
        <v>3.94</v>
      </c>
      <c r="H455">
        <v>1190</v>
      </c>
      <c r="I455">
        <v>1440</v>
      </c>
      <c r="J455">
        <v>0</v>
      </c>
      <c r="K455">
        <v>0</v>
      </c>
      <c r="L455">
        <v>0</v>
      </c>
      <c r="M455">
        <v>0</v>
      </c>
      <c r="N455">
        <v>8</v>
      </c>
      <c r="O455">
        <v>0.64630681800000001</v>
      </c>
    </row>
    <row r="456" spans="1:15" x14ac:dyDescent="0.25">
      <c r="A456" t="s">
        <v>39</v>
      </c>
      <c r="B456" t="s">
        <v>36</v>
      </c>
      <c r="C456" t="s">
        <v>16</v>
      </c>
      <c r="D456" t="s">
        <v>22</v>
      </c>
      <c r="E456">
        <v>8</v>
      </c>
      <c r="F456">
        <v>0.6</v>
      </c>
      <c r="G456">
        <v>15.09</v>
      </c>
      <c r="H456">
        <v>1519</v>
      </c>
      <c r="I456">
        <v>360</v>
      </c>
      <c r="J456">
        <v>23</v>
      </c>
      <c r="K456">
        <v>0</v>
      </c>
      <c r="L456">
        <v>0</v>
      </c>
      <c r="M456">
        <v>0</v>
      </c>
      <c r="N456">
        <v>52</v>
      </c>
      <c r="O456">
        <v>0.60014336499999998</v>
      </c>
    </row>
    <row r="457" spans="1:15" x14ac:dyDescent="0.25">
      <c r="A457" t="s">
        <v>39</v>
      </c>
      <c r="B457" t="s">
        <v>36</v>
      </c>
      <c r="C457" t="s">
        <v>16</v>
      </c>
      <c r="D457" t="s">
        <v>22</v>
      </c>
      <c r="E457">
        <v>11</v>
      </c>
      <c r="F457">
        <v>0.35</v>
      </c>
      <c r="G457">
        <v>28.08</v>
      </c>
      <c r="H457">
        <v>749</v>
      </c>
      <c r="I457">
        <v>10260</v>
      </c>
      <c r="J457">
        <v>23</v>
      </c>
      <c r="K457">
        <v>0</v>
      </c>
      <c r="L457">
        <v>0</v>
      </c>
      <c r="M457">
        <v>0</v>
      </c>
      <c r="N457">
        <v>57</v>
      </c>
      <c r="O457">
        <v>0.35006698600000002</v>
      </c>
    </row>
    <row r="458" spans="1:15" x14ac:dyDescent="0.25">
      <c r="A458" t="s">
        <v>40</v>
      </c>
      <c r="B458" t="s">
        <v>36</v>
      </c>
      <c r="C458" t="s">
        <v>16</v>
      </c>
      <c r="D458" t="s">
        <v>23</v>
      </c>
      <c r="E458">
        <v>2</v>
      </c>
      <c r="F458">
        <v>0.75</v>
      </c>
      <c r="G458">
        <v>22.52</v>
      </c>
      <c r="H458">
        <v>1635</v>
      </c>
      <c r="I458">
        <v>6840</v>
      </c>
      <c r="J458">
        <v>119</v>
      </c>
      <c r="K458">
        <v>0</v>
      </c>
      <c r="L458">
        <v>0</v>
      </c>
      <c r="M458">
        <v>0</v>
      </c>
      <c r="N458">
        <v>57</v>
      </c>
      <c r="O458">
        <v>1.000230409</v>
      </c>
    </row>
    <row r="459" spans="1:15" x14ac:dyDescent="0.25">
      <c r="A459" t="s">
        <v>40</v>
      </c>
      <c r="B459" t="s">
        <v>36</v>
      </c>
      <c r="C459" t="s">
        <v>16</v>
      </c>
      <c r="D459" t="s">
        <v>23</v>
      </c>
      <c r="E459">
        <v>3</v>
      </c>
      <c r="F459">
        <v>0.75</v>
      </c>
      <c r="G459">
        <v>22.52</v>
      </c>
      <c r="H459">
        <v>1299</v>
      </c>
      <c r="I459">
        <v>6840</v>
      </c>
      <c r="J459">
        <v>119</v>
      </c>
      <c r="K459">
        <v>0</v>
      </c>
      <c r="L459">
        <v>0</v>
      </c>
      <c r="M459">
        <v>0</v>
      </c>
      <c r="N459">
        <v>57</v>
      </c>
      <c r="O459">
        <v>1.000230409</v>
      </c>
    </row>
    <row r="460" spans="1:15" x14ac:dyDescent="0.25">
      <c r="A460" t="s">
        <v>40</v>
      </c>
      <c r="B460" t="s">
        <v>36</v>
      </c>
      <c r="C460" t="s">
        <v>18</v>
      </c>
      <c r="D460" t="s">
        <v>23</v>
      </c>
      <c r="E460">
        <v>10</v>
      </c>
      <c r="F460">
        <v>0.8</v>
      </c>
      <c r="G460">
        <v>3.94</v>
      </c>
      <c r="H460">
        <v>1190</v>
      </c>
      <c r="I460">
        <v>1440</v>
      </c>
      <c r="J460">
        <v>0</v>
      </c>
      <c r="K460">
        <v>0</v>
      </c>
      <c r="L460">
        <v>0</v>
      </c>
      <c r="M460">
        <v>0</v>
      </c>
      <c r="N460">
        <v>12</v>
      </c>
      <c r="O460">
        <v>0.97952777800000002</v>
      </c>
    </row>
    <row r="461" spans="1:15" x14ac:dyDescent="0.25">
      <c r="A461" t="s">
        <v>40</v>
      </c>
      <c r="B461" t="s">
        <v>36</v>
      </c>
      <c r="C461" t="s">
        <v>18</v>
      </c>
      <c r="D461" t="s">
        <v>23</v>
      </c>
      <c r="E461">
        <v>4</v>
      </c>
      <c r="F461">
        <v>0.8</v>
      </c>
      <c r="G461">
        <v>4.3</v>
      </c>
      <c r="H461">
        <v>1190</v>
      </c>
      <c r="I461">
        <v>1440</v>
      </c>
      <c r="J461">
        <v>0</v>
      </c>
      <c r="K461">
        <v>0</v>
      </c>
      <c r="L461">
        <v>0</v>
      </c>
      <c r="M461">
        <v>0</v>
      </c>
      <c r="N461">
        <v>12</v>
      </c>
      <c r="O461">
        <v>0.94062500000000004</v>
      </c>
    </row>
    <row r="462" spans="1:15" x14ac:dyDescent="0.25">
      <c r="A462" t="s">
        <v>40</v>
      </c>
      <c r="B462" t="s">
        <v>36</v>
      </c>
      <c r="C462" t="s">
        <v>18</v>
      </c>
      <c r="D462" t="s">
        <v>23</v>
      </c>
      <c r="E462">
        <v>5</v>
      </c>
      <c r="F462">
        <v>0.5</v>
      </c>
      <c r="G462">
        <v>4.1500000000000004</v>
      </c>
      <c r="H462">
        <v>1190</v>
      </c>
      <c r="I462">
        <v>1440</v>
      </c>
      <c r="J462">
        <v>0</v>
      </c>
      <c r="K462">
        <v>0</v>
      </c>
      <c r="L462">
        <v>0</v>
      </c>
      <c r="M462">
        <v>0</v>
      </c>
      <c r="N462">
        <v>12</v>
      </c>
      <c r="O462">
        <v>0.92638888900000005</v>
      </c>
    </row>
    <row r="463" spans="1:15" x14ac:dyDescent="0.25">
      <c r="A463" t="s">
        <v>40</v>
      </c>
      <c r="B463" t="s">
        <v>36</v>
      </c>
      <c r="C463" t="s">
        <v>16</v>
      </c>
      <c r="D463" t="s">
        <v>23</v>
      </c>
      <c r="E463">
        <v>10</v>
      </c>
      <c r="F463">
        <v>0.8</v>
      </c>
      <c r="G463">
        <v>22.52</v>
      </c>
      <c r="H463">
        <v>1134</v>
      </c>
      <c r="I463">
        <v>6720</v>
      </c>
      <c r="J463">
        <v>70</v>
      </c>
      <c r="K463">
        <v>0</v>
      </c>
      <c r="L463">
        <v>0</v>
      </c>
      <c r="M463">
        <v>0</v>
      </c>
      <c r="N463">
        <v>56</v>
      </c>
      <c r="O463">
        <v>0.90012976200000006</v>
      </c>
    </row>
    <row r="464" spans="1:15" x14ac:dyDescent="0.25">
      <c r="A464" t="s">
        <v>40</v>
      </c>
      <c r="B464" t="s">
        <v>36</v>
      </c>
      <c r="C464" t="s">
        <v>18</v>
      </c>
      <c r="D464" t="s">
        <v>23</v>
      </c>
      <c r="E464">
        <v>3</v>
      </c>
      <c r="F464">
        <v>0.75</v>
      </c>
      <c r="G464">
        <v>3.94</v>
      </c>
      <c r="H464">
        <v>1190</v>
      </c>
      <c r="I464">
        <v>1440</v>
      </c>
      <c r="J464">
        <v>0</v>
      </c>
      <c r="K464">
        <v>0</v>
      </c>
      <c r="L464">
        <v>0</v>
      </c>
      <c r="M464">
        <v>0</v>
      </c>
      <c r="N464">
        <v>12</v>
      </c>
      <c r="O464">
        <v>0.86187499999999995</v>
      </c>
    </row>
    <row r="465" spans="1:15" x14ac:dyDescent="0.25">
      <c r="A465" t="s">
        <v>40</v>
      </c>
      <c r="B465" t="s">
        <v>36</v>
      </c>
      <c r="C465" t="s">
        <v>16</v>
      </c>
      <c r="D465" t="s">
        <v>23</v>
      </c>
      <c r="E465">
        <v>4</v>
      </c>
      <c r="F465">
        <v>0.8</v>
      </c>
      <c r="G465">
        <v>22.52</v>
      </c>
      <c r="H465">
        <v>1106</v>
      </c>
      <c r="I465">
        <v>6780</v>
      </c>
      <c r="J465">
        <v>60</v>
      </c>
      <c r="K465">
        <v>0</v>
      </c>
      <c r="L465">
        <v>0</v>
      </c>
      <c r="M465">
        <v>0</v>
      </c>
      <c r="N465">
        <v>56.5</v>
      </c>
      <c r="O465">
        <v>0.85031268400000004</v>
      </c>
    </row>
    <row r="466" spans="1:15" x14ac:dyDescent="0.25">
      <c r="A466" t="s">
        <v>40</v>
      </c>
      <c r="B466" t="s">
        <v>36</v>
      </c>
      <c r="C466" t="s">
        <v>18</v>
      </c>
      <c r="D466" t="s">
        <v>23</v>
      </c>
      <c r="E466">
        <v>8</v>
      </c>
      <c r="F466">
        <v>0.65</v>
      </c>
      <c r="G466">
        <v>3.94</v>
      </c>
      <c r="H466">
        <v>1190</v>
      </c>
      <c r="I466">
        <v>960</v>
      </c>
      <c r="J466">
        <v>0</v>
      </c>
      <c r="K466">
        <v>0</v>
      </c>
      <c r="L466">
        <v>0</v>
      </c>
      <c r="M466">
        <v>0</v>
      </c>
      <c r="N466">
        <v>8</v>
      </c>
      <c r="O466">
        <v>0.84545833299999995</v>
      </c>
    </row>
    <row r="467" spans="1:15" x14ac:dyDescent="0.25">
      <c r="A467" t="s">
        <v>40</v>
      </c>
      <c r="B467" t="s">
        <v>36</v>
      </c>
      <c r="C467" t="s">
        <v>18</v>
      </c>
      <c r="D467" t="s">
        <v>23</v>
      </c>
      <c r="E467">
        <v>12</v>
      </c>
      <c r="F467">
        <v>0.7</v>
      </c>
      <c r="G467">
        <v>4.1500000000000004</v>
      </c>
      <c r="H467">
        <v>1190</v>
      </c>
      <c r="I467">
        <v>1080</v>
      </c>
      <c r="J467">
        <v>0</v>
      </c>
      <c r="K467">
        <v>0</v>
      </c>
      <c r="L467">
        <v>0</v>
      </c>
      <c r="M467">
        <v>0</v>
      </c>
      <c r="N467">
        <v>9</v>
      </c>
      <c r="O467">
        <v>0.82355555599999997</v>
      </c>
    </row>
    <row r="468" spans="1:15" x14ac:dyDescent="0.25">
      <c r="A468" t="s">
        <v>40</v>
      </c>
      <c r="B468" t="s">
        <v>36</v>
      </c>
      <c r="C468" t="s">
        <v>18</v>
      </c>
      <c r="D468" t="s">
        <v>23</v>
      </c>
      <c r="E468">
        <v>7</v>
      </c>
      <c r="F468">
        <v>0.5</v>
      </c>
      <c r="G468">
        <v>4.1500000000000004</v>
      </c>
      <c r="H468">
        <v>1190</v>
      </c>
      <c r="I468">
        <v>960</v>
      </c>
      <c r="J468">
        <v>0</v>
      </c>
      <c r="K468">
        <v>0</v>
      </c>
      <c r="L468">
        <v>0</v>
      </c>
      <c r="M468">
        <v>0</v>
      </c>
      <c r="N468">
        <v>8</v>
      </c>
      <c r="O468">
        <v>0.80354166699999996</v>
      </c>
    </row>
    <row r="469" spans="1:15" x14ac:dyDescent="0.25">
      <c r="A469" t="s">
        <v>40</v>
      </c>
      <c r="B469" t="s">
        <v>36</v>
      </c>
      <c r="C469" t="s">
        <v>16</v>
      </c>
      <c r="D469" t="s">
        <v>23</v>
      </c>
      <c r="E469">
        <v>1</v>
      </c>
      <c r="F469">
        <v>0.75</v>
      </c>
      <c r="G469">
        <v>22.94</v>
      </c>
      <c r="H469">
        <v>1871</v>
      </c>
      <c r="I469">
        <v>6960</v>
      </c>
      <c r="J469">
        <v>55</v>
      </c>
      <c r="K469">
        <v>0</v>
      </c>
      <c r="L469">
        <v>0</v>
      </c>
      <c r="M469">
        <v>0</v>
      </c>
      <c r="N469">
        <v>58</v>
      </c>
      <c r="O469">
        <v>0.800263218</v>
      </c>
    </row>
    <row r="470" spans="1:15" x14ac:dyDescent="0.25">
      <c r="A470" t="s">
        <v>40</v>
      </c>
      <c r="B470" t="s">
        <v>36</v>
      </c>
      <c r="C470" t="s">
        <v>18</v>
      </c>
      <c r="D470" t="s">
        <v>23</v>
      </c>
      <c r="E470">
        <v>2</v>
      </c>
      <c r="F470">
        <v>0.75</v>
      </c>
      <c r="G470">
        <v>3.94</v>
      </c>
      <c r="H470">
        <v>1190</v>
      </c>
      <c r="I470">
        <v>1200</v>
      </c>
      <c r="J470">
        <v>0</v>
      </c>
      <c r="K470">
        <v>0</v>
      </c>
      <c r="L470">
        <v>0</v>
      </c>
      <c r="M470">
        <v>0</v>
      </c>
      <c r="N470">
        <v>10</v>
      </c>
      <c r="O470">
        <v>0.78800000000000003</v>
      </c>
    </row>
    <row r="471" spans="1:15" x14ac:dyDescent="0.25">
      <c r="A471" t="s">
        <v>40</v>
      </c>
      <c r="B471" t="s">
        <v>36</v>
      </c>
      <c r="C471" t="s">
        <v>18</v>
      </c>
      <c r="D471" t="s">
        <v>23</v>
      </c>
      <c r="E471">
        <v>1</v>
      </c>
      <c r="F471">
        <v>0.75</v>
      </c>
      <c r="G471">
        <v>3.94</v>
      </c>
      <c r="H471">
        <v>1190</v>
      </c>
      <c r="I471">
        <v>1200</v>
      </c>
      <c r="J471">
        <v>0</v>
      </c>
      <c r="K471">
        <v>0</v>
      </c>
      <c r="L471">
        <v>0</v>
      </c>
      <c r="M471">
        <v>0</v>
      </c>
      <c r="N471">
        <v>10</v>
      </c>
      <c r="O471">
        <v>0.77815000000000001</v>
      </c>
    </row>
    <row r="472" spans="1:15" x14ac:dyDescent="0.25">
      <c r="A472" t="s">
        <v>40</v>
      </c>
      <c r="B472" t="s">
        <v>36</v>
      </c>
      <c r="C472" t="s">
        <v>16</v>
      </c>
      <c r="D472" t="s">
        <v>23</v>
      </c>
      <c r="E472">
        <v>9</v>
      </c>
      <c r="F472">
        <v>0.7</v>
      </c>
      <c r="G472">
        <v>29.12</v>
      </c>
      <c r="H472">
        <v>1294</v>
      </c>
      <c r="I472">
        <v>6960</v>
      </c>
      <c r="J472">
        <v>50</v>
      </c>
      <c r="K472">
        <v>0</v>
      </c>
      <c r="L472">
        <v>0</v>
      </c>
      <c r="M472">
        <v>0</v>
      </c>
      <c r="N472">
        <v>58</v>
      </c>
      <c r="O472">
        <v>0.70038620699999998</v>
      </c>
    </row>
    <row r="473" spans="1:15" x14ac:dyDescent="0.25">
      <c r="A473" t="s">
        <v>40</v>
      </c>
      <c r="B473" t="s">
        <v>36</v>
      </c>
      <c r="C473" t="s">
        <v>16</v>
      </c>
      <c r="D473" t="s">
        <v>23</v>
      </c>
      <c r="E473">
        <v>12</v>
      </c>
      <c r="F473">
        <v>0.7</v>
      </c>
      <c r="G473">
        <v>15.26</v>
      </c>
      <c r="H473">
        <v>1462</v>
      </c>
      <c r="I473">
        <v>4080</v>
      </c>
      <c r="J473">
        <v>40</v>
      </c>
      <c r="K473">
        <v>0</v>
      </c>
      <c r="L473">
        <v>0</v>
      </c>
      <c r="M473">
        <v>0</v>
      </c>
      <c r="N473">
        <v>34</v>
      </c>
      <c r="O473">
        <v>0.70016470600000003</v>
      </c>
    </row>
    <row r="474" spans="1:15" x14ac:dyDescent="0.25">
      <c r="A474" t="s">
        <v>40</v>
      </c>
      <c r="B474" t="s">
        <v>36</v>
      </c>
      <c r="C474" t="s">
        <v>16</v>
      </c>
      <c r="D474" t="s">
        <v>23</v>
      </c>
      <c r="E474">
        <v>8</v>
      </c>
      <c r="F474">
        <v>0.65</v>
      </c>
      <c r="G474">
        <v>15.09</v>
      </c>
      <c r="H474">
        <v>976</v>
      </c>
      <c r="I474">
        <v>240</v>
      </c>
      <c r="J474">
        <v>23</v>
      </c>
      <c r="K474">
        <v>0</v>
      </c>
      <c r="L474">
        <v>0</v>
      </c>
      <c r="M474">
        <v>0</v>
      </c>
      <c r="N474">
        <v>52</v>
      </c>
      <c r="O474">
        <v>0.65030714300000003</v>
      </c>
    </row>
    <row r="475" spans="1:15" x14ac:dyDescent="0.25">
      <c r="A475" t="s">
        <v>40</v>
      </c>
      <c r="B475" t="s">
        <v>36</v>
      </c>
      <c r="C475" t="s">
        <v>16</v>
      </c>
      <c r="D475" t="s">
        <v>23</v>
      </c>
      <c r="E475">
        <v>6</v>
      </c>
      <c r="F475">
        <v>0.8</v>
      </c>
      <c r="G475">
        <v>30.4</v>
      </c>
      <c r="H475">
        <v>338</v>
      </c>
      <c r="I475">
        <v>3840</v>
      </c>
      <c r="J475">
        <v>34</v>
      </c>
      <c r="K475">
        <v>0</v>
      </c>
      <c r="L475">
        <v>0</v>
      </c>
      <c r="M475">
        <v>0</v>
      </c>
      <c r="N475">
        <v>32</v>
      </c>
      <c r="O475">
        <v>0.62282812499999995</v>
      </c>
    </row>
    <row r="476" spans="1:15" x14ac:dyDescent="0.25">
      <c r="A476" t="s">
        <v>40</v>
      </c>
      <c r="B476" t="s">
        <v>36</v>
      </c>
      <c r="C476" t="s">
        <v>18</v>
      </c>
      <c r="D476" t="s">
        <v>23</v>
      </c>
      <c r="E476">
        <v>6</v>
      </c>
      <c r="F476">
        <v>0.8</v>
      </c>
      <c r="G476">
        <v>2.9</v>
      </c>
      <c r="H476">
        <v>1190</v>
      </c>
      <c r="I476">
        <v>960</v>
      </c>
      <c r="J476">
        <v>0</v>
      </c>
      <c r="K476">
        <v>0</v>
      </c>
      <c r="L476">
        <v>0</v>
      </c>
      <c r="M476">
        <v>0</v>
      </c>
      <c r="N476">
        <v>8</v>
      </c>
      <c r="O476">
        <v>0.62250000000000005</v>
      </c>
    </row>
    <row r="477" spans="1:15" x14ac:dyDescent="0.25">
      <c r="A477" t="s">
        <v>40</v>
      </c>
      <c r="B477" t="s">
        <v>36</v>
      </c>
      <c r="C477" t="s">
        <v>16</v>
      </c>
      <c r="D477" t="s">
        <v>23</v>
      </c>
      <c r="E477">
        <v>5</v>
      </c>
      <c r="F477">
        <v>0.5</v>
      </c>
      <c r="G477">
        <v>20.79</v>
      </c>
      <c r="H477">
        <v>1455</v>
      </c>
      <c r="I477">
        <v>6960</v>
      </c>
      <c r="J477">
        <v>30</v>
      </c>
      <c r="K477">
        <v>0</v>
      </c>
      <c r="L477">
        <v>0</v>
      </c>
      <c r="M477">
        <v>0</v>
      </c>
      <c r="N477">
        <v>58</v>
      </c>
      <c r="O477">
        <v>0.50003534500000002</v>
      </c>
    </row>
    <row r="478" spans="1:15" x14ac:dyDescent="0.25">
      <c r="A478" t="s">
        <v>40</v>
      </c>
      <c r="B478" t="s">
        <v>36</v>
      </c>
      <c r="C478" t="s">
        <v>16</v>
      </c>
      <c r="D478" t="s">
        <v>23</v>
      </c>
      <c r="E478">
        <v>11</v>
      </c>
      <c r="F478">
        <v>0.5</v>
      </c>
      <c r="G478">
        <v>48.18</v>
      </c>
      <c r="H478">
        <v>1282</v>
      </c>
      <c r="I478">
        <v>6480</v>
      </c>
      <c r="J478">
        <v>23</v>
      </c>
      <c r="K478">
        <v>0</v>
      </c>
      <c r="L478">
        <v>0</v>
      </c>
      <c r="M478">
        <v>0</v>
      </c>
      <c r="N478">
        <v>54</v>
      </c>
      <c r="O478">
        <v>0.37046657</v>
      </c>
    </row>
    <row r="479" spans="1:15" x14ac:dyDescent="0.25">
      <c r="A479" t="s">
        <v>41</v>
      </c>
      <c r="B479" t="s">
        <v>36</v>
      </c>
      <c r="C479" t="s">
        <v>16</v>
      </c>
      <c r="D479" t="s">
        <v>24</v>
      </c>
      <c r="E479">
        <v>2</v>
      </c>
      <c r="F479">
        <v>0.8</v>
      </c>
      <c r="G479">
        <v>22.52</v>
      </c>
      <c r="H479">
        <v>1559</v>
      </c>
      <c r="I479">
        <v>6840</v>
      </c>
      <c r="J479">
        <v>90</v>
      </c>
      <c r="K479">
        <v>0</v>
      </c>
      <c r="L479">
        <v>0</v>
      </c>
      <c r="M479">
        <v>0</v>
      </c>
      <c r="N479">
        <v>57</v>
      </c>
      <c r="O479">
        <v>1.000230409</v>
      </c>
    </row>
    <row r="480" spans="1:15" x14ac:dyDescent="0.25">
      <c r="A480" t="s">
        <v>41</v>
      </c>
      <c r="B480" t="s">
        <v>36</v>
      </c>
      <c r="C480" t="s">
        <v>16</v>
      </c>
      <c r="D480" t="s">
        <v>24</v>
      </c>
      <c r="E480">
        <v>3</v>
      </c>
      <c r="F480">
        <v>0.8</v>
      </c>
      <c r="G480">
        <v>22.52</v>
      </c>
      <c r="H480">
        <v>1350</v>
      </c>
      <c r="I480">
        <v>6840</v>
      </c>
      <c r="J480">
        <v>113</v>
      </c>
      <c r="K480">
        <v>0</v>
      </c>
      <c r="L480">
        <v>0</v>
      </c>
      <c r="M480">
        <v>0</v>
      </c>
      <c r="N480">
        <v>57</v>
      </c>
      <c r="O480">
        <v>1.000230409</v>
      </c>
    </row>
    <row r="481" spans="1:15" x14ac:dyDescent="0.25">
      <c r="A481" t="s">
        <v>41</v>
      </c>
      <c r="B481" t="s">
        <v>36</v>
      </c>
      <c r="C481" t="s">
        <v>18</v>
      </c>
      <c r="D481" t="s">
        <v>24</v>
      </c>
      <c r="E481">
        <v>6</v>
      </c>
      <c r="F481">
        <v>0.35</v>
      </c>
      <c r="G481">
        <v>2.9</v>
      </c>
      <c r="H481">
        <v>1190</v>
      </c>
      <c r="I481">
        <v>1800</v>
      </c>
      <c r="J481">
        <v>0</v>
      </c>
      <c r="K481">
        <v>0</v>
      </c>
      <c r="L481">
        <v>0</v>
      </c>
      <c r="M481">
        <v>0</v>
      </c>
      <c r="N481">
        <v>15</v>
      </c>
      <c r="O481">
        <v>0.97755555599999999</v>
      </c>
    </row>
    <row r="482" spans="1:15" x14ac:dyDescent="0.25">
      <c r="A482" t="s">
        <v>41</v>
      </c>
      <c r="B482" t="s">
        <v>36</v>
      </c>
      <c r="C482" t="s">
        <v>18</v>
      </c>
      <c r="D482" t="s">
        <v>24</v>
      </c>
      <c r="E482">
        <v>1</v>
      </c>
      <c r="F482">
        <v>0.75</v>
      </c>
      <c r="G482">
        <v>3.94</v>
      </c>
      <c r="H482">
        <v>1190</v>
      </c>
      <c r="I482">
        <v>1200</v>
      </c>
      <c r="J482">
        <v>0</v>
      </c>
      <c r="K482">
        <v>0</v>
      </c>
      <c r="L482">
        <v>0</v>
      </c>
      <c r="M482">
        <v>0</v>
      </c>
      <c r="N482">
        <v>10</v>
      </c>
      <c r="O482">
        <v>0.9456</v>
      </c>
    </row>
    <row r="483" spans="1:15" x14ac:dyDescent="0.25">
      <c r="A483" t="s">
        <v>41</v>
      </c>
      <c r="B483" t="s">
        <v>36</v>
      </c>
      <c r="C483" t="s">
        <v>18</v>
      </c>
      <c r="D483" t="s">
        <v>24</v>
      </c>
      <c r="E483">
        <v>2</v>
      </c>
      <c r="F483">
        <v>0.8</v>
      </c>
      <c r="G483">
        <v>3.94</v>
      </c>
      <c r="H483">
        <v>1190</v>
      </c>
      <c r="I483">
        <v>1800</v>
      </c>
      <c r="J483">
        <v>0</v>
      </c>
      <c r="K483">
        <v>0</v>
      </c>
      <c r="L483">
        <v>0</v>
      </c>
      <c r="M483">
        <v>0</v>
      </c>
      <c r="N483">
        <v>15</v>
      </c>
      <c r="O483">
        <v>0.90222222200000002</v>
      </c>
    </row>
    <row r="484" spans="1:15" x14ac:dyDescent="0.25">
      <c r="A484" t="s">
        <v>41</v>
      </c>
      <c r="B484" t="s">
        <v>36</v>
      </c>
      <c r="C484" t="s">
        <v>16</v>
      </c>
      <c r="D484" t="s">
        <v>24</v>
      </c>
      <c r="E484">
        <v>10</v>
      </c>
      <c r="F484">
        <v>0.8</v>
      </c>
      <c r="G484">
        <v>22.52</v>
      </c>
      <c r="H484">
        <v>1175</v>
      </c>
      <c r="I484">
        <v>6720</v>
      </c>
      <c r="J484">
        <v>60</v>
      </c>
      <c r="K484">
        <v>0</v>
      </c>
      <c r="L484">
        <v>0</v>
      </c>
      <c r="M484">
        <v>0</v>
      </c>
      <c r="N484">
        <v>56</v>
      </c>
      <c r="O484">
        <v>0.85053214300000002</v>
      </c>
    </row>
    <row r="485" spans="1:15" x14ac:dyDescent="0.25">
      <c r="A485" t="s">
        <v>41</v>
      </c>
      <c r="B485" t="s">
        <v>36</v>
      </c>
      <c r="C485" t="s">
        <v>16</v>
      </c>
      <c r="D485" t="s">
        <v>24</v>
      </c>
      <c r="E485">
        <v>1</v>
      </c>
      <c r="F485">
        <v>0.75</v>
      </c>
      <c r="G485">
        <v>22.94</v>
      </c>
      <c r="H485">
        <v>1868</v>
      </c>
      <c r="I485">
        <v>6960</v>
      </c>
      <c r="J485">
        <v>81</v>
      </c>
      <c r="K485">
        <v>0</v>
      </c>
      <c r="L485">
        <v>0</v>
      </c>
      <c r="M485">
        <v>0</v>
      </c>
      <c r="N485">
        <v>58</v>
      </c>
      <c r="O485">
        <v>0.850362069</v>
      </c>
    </row>
    <row r="486" spans="1:15" x14ac:dyDescent="0.25">
      <c r="A486" t="s">
        <v>41</v>
      </c>
      <c r="B486" t="s">
        <v>36</v>
      </c>
      <c r="C486" t="s">
        <v>18</v>
      </c>
      <c r="D486" t="s">
        <v>24</v>
      </c>
      <c r="E486">
        <v>10</v>
      </c>
      <c r="F486">
        <v>0.8</v>
      </c>
      <c r="G486">
        <v>3.94</v>
      </c>
      <c r="H486">
        <v>1190</v>
      </c>
      <c r="I486">
        <v>1200</v>
      </c>
      <c r="J486">
        <v>0</v>
      </c>
      <c r="K486">
        <v>0</v>
      </c>
      <c r="L486">
        <v>0</v>
      </c>
      <c r="M486">
        <v>0</v>
      </c>
      <c r="N486">
        <v>10</v>
      </c>
      <c r="O486">
        <v>0.84053333299999999</v>
      </c>
    </row>
    <row r="487" spans="1:15" x14ac:dyDescent="0.25">
      <c r="A487" t="s">
        <v>41</v>
      </c>
      <c r="B487" t="s">
        <v>36</v>
      </c>
      <c r="C487" t="s">
        <v>16</v>
      </c>
      <c r="D487" t="s">
        <v>24</v>
      </c>
      <c r="E487">
        <v>5</v>
      </c>
      <c r="F487">
        <v>0.6</v>
      </c>
      <c r="G487">
        <v>20.79</v>
      </c>
      <c r="H487">
        <v>1045</v>
      </c>
      <c r="I487">
        <v>6960</v>
      </c>
      <c r="J487">
        <v>88</v>
      </c>
      <c r="K487">
        <v>0</v>
      </c>
      <c r="L487">
        <v>0</v>
      </c>
      <c r="M487">
        <v>0</v>
      </c>
      <c r="N487">
        <v>58</v>
      </c>
      <c r="O487">
        <v>0.80053448299999996</v>
      </c>
    </row>
    <row r="488" spans="1:15" x14ac:dyDescent="0.25">
      <c r="A488" t="s">
        <v>41</v>
      </c>
      <c r="B488" t="s">
        <v>36</v>
      </c>
      <c r="C488" t="s">
        <v>16</v>
      </c>
      <c r="D488" t="s">
        <v>24</v>
      </c>
      <c r="E488">
        <v>4</v>
      </c>
      <c r="F488">
        <v>0.8</v>
      </c>
      <c r="G488">
        <v>22.52</v>
      </c>
      <c r="H488">
        <v>1342</v>
      </c>
      <c r="I488">
        <v>6780</v>
      </c>
      <c r="J488">
        <v>50</v>
      </c>
      <c r="K488">
        <v>0</v>
      </c>
      <c r="L488">
        <v>0</v>
      </c>
      <c r="M488">
        <v>0</v>
      </c>
      <c r="N488">
        <v>56.5</v>
      </c>
      <c r="O488">
        <v>0.80048967599999998</v>
      </c>
    </row>
    <row r="489" spans="1:15" x14ac:dyDescent="0.25">
      <c r="A489" t="s">
        <v>41</v>
      </c>
      <c r="B489" t="s">
        <v>36</v>
      </c>
      <c r="C489" t="s">
        <v>18</v>
      </c>
      <c r="D489" t="s">
        <v>24</v>
      </c>
      <c r="E489">
        <v>12</v>
      </c>
      <c r="F489">
        <v>0.75</v>
      </c>
      <c r="G489">
        <v>4.08</v>
      </c>
      <c r="H489">
        <v>1190</v>
      </c>
      <c r="I489">
        <v>1080</v>
      </c>
      <c r="J489">
        <v>0</v>
      </c>
      <c r="K489">
        <v>0</v>
      </c>
      <c r="L489">
        <v>0</v>
      </c>
      <c r="M489">
        <v>0</v>
      </c>
      <c r="N489">
        <v>9</v>
      </c>
      <c r="O489">
        <v>0.75555555600000002</v>
      </c>
    </row>
    <row r="490" spans="1:15" x14ac:dyDescent="0.25">
      <c r="A490" t="s">
        <v>41</v>
      </c>
      <c r="B490" t="s">
        <v>36</v>
      </c>
      <c r="C490" t="s">
        <v>16</v>
      </c>
      <c r="D490" t="s">
        <v>24</v>
      </c>
      <c r="E490">
        <v>9</v>
      </c>
      <c r="F490">
        <v>0.7</v>
      </c>
      <c r="G490">
        <v>29.12</v>
      </c>
      <c r="H490">
        <v>1340</v>
      </c>
      <c r="I490">
        <v>6960</v>
      </c>
      <c r="J490">
        <v>63</v>
      </c>
      <c r="K490">
        <v>0</v>
      </c>
      <c r="L490">
        <v>0</v>
      </c>
      <c r="M490">
        <v>0</v>
      </c>
      <c r="N490">
        <v>58</v>
      </c>
      <c r="O490">
        <v>0.75059310300000004</v>
      </c>
    </row>
    <row r="491" spans="1:15" x14ac:dyDescent="0.25">
      <c r="A491" t="s">
        <v>41</v>
      </c>
      <c r="B491" t="s">
        <v>36</v>
      </c>
      <c r="C491" t="s">
        <v>16</v>
      </c>
      <c r="D491" t="s">
        <v>24</v>
      </c>
      <c r="E491">
        <v>12</v>
      </c>
      <c r="F491">
        <v>0.75</v>
      </c>
      <c r="G491">
        <v>15.26</v>
      </c>
      <c r="H491">
        <v>1429</v>
      </c>
      <c r="I491">
        <v>3600</v>
      </c>
      <c r="J491">
        <v>45</v>
      </c>
      <c r="K491">
        <v>0</v>
      </c>
      <c r="L491">
        <v>0</v>
      </c>
      <c r="M491">
        <v>0</v>
      </c>
      <c r="N491">
        <v>35</v>
      </c>
      <c r="O491">
        <v>0.75028333300000005</v>
      </c>
    </row>
    <row r="492" spans="1:15" x14ac:dyDescent="0.25">
      <c r="A492" t="s">
        <v>41</v>
      </c>
      <c r="B492" t="s">
        <v>36</v>
      </c>
      <c r="C492" t="s">
        <v>18</v>
      </c>
      <c r="D492" t="s">
        <v>24</v>
      </c>
      <c r="E492">
        <v>4</v>
      </c>
      <c r="F492">
        <v>0.8</v>
      </c>
      <c r="G492">
        <v>4.3</v>
      </c>
      <c r="H492">
        <v>1190</v>
      </c>
      <c r="I492">
        <v>1440</v>
      </c>
      <c r="J492">
        <v>0</v>
      </c>
      <c r="K492">
        <v>0</v>
      </c>
      <c r="L492">
        <v>0</v>
      </c>
      <c r="M492">
        <v>0</v>
      </c>
      <c r="N492">
        <v>12</v>
      </c>
      <c r="O492">
        <v>0.72263888899999995</v>
      </c>
    </row>
    <row r="493" spans="1:15" x14ac:dyDescent="0.25">
      <c r="A493" t="s">
        <v>41</v>
      </c>
      <c r="B493" t="s">
        <v>36</v>
      </c>
      <c r="C493" t="s">
        <v>18</v>
      </c>
      <c r="D493" t="s">
        <v>24</v>
      </c>
      <c r="E493">
        <v>8</v>
      </c>
      <c r="F493">
        <v>0.65</v>
      </c>
      <c r="G493">
        <v>4.1500000000000004</v>
      </c>
      <c r="H493">
        <v>1190</v>
      </c>
      <c r="I493">
        <v>960</v>
      </c>
      <c r="J493">
        <v>0</v>
      </c>
      <c r="K493">
        <v>0</v>
      </c>
      <c r="L493">
        <v>0</v>
      </c>
      <c r="M493">
        <v>0</v>
      </c>
      <c r="N493">
        <v>8</v>
      </c>
      <c r="O493">
        <v>0.55333333299999998</v>
      </c>
    </row>
    <row r="494" spans="1:15" x14ac:dyDescent="0.25">
      <c r="A494" t="s">
        <v>41</v>
      </c>
      <c r="B494" t="s">
        <v>36</v>
      </c>
      <c r="C494" t="s">
        <v>16</v>
      </c>
      <c r="D494" t="s">
        <v>24</v>
      </c>
      <c r="E494">
        <v>11</v>
      </c>
      <c r="F494">
        <v>0.5</v>
      </c>
      <c r="G494">
        <v>20.100000000000001</v>
      </c>
      <c r="H494">
        <v>1413</v>
      </c>
      <c r="I494">
        <v>5880</v>
      </c>
      <c r="J494">
        <v>46</v>
      </c>
      <c r="K494">
        <v>0</v>
      </c>
      <c r="L494">
        <v>0</v>
      </c>
      <c r="M494">
        <v>0</v>
      </c>
      <c r="N494">
        <v>54</v>
      </c>
      <c r="O494">
        <v>0.50056730800000004</v>
      </c>
    </row>
    <row r="495" spans="1:15" x14ac:dyDescent="0.25">
      <c r="A495" t="s">
        <v>41</v>
      </c>
      <c r="B495" t="s">
        <v>36</v>
      </c>
      <c r="C495" t="s">
        <v>16</v>
      </c>
      <c r="D495" t="s">
        <v>24</v>
      </c>
      <c r="E495">
        <v>8</v>
      </c>
      <c r="F495">
        <v>0.7</v>
      </c>
      <c r="G495">
        <v>38.090000000000003</v>
      </c>
      <c r="H495">
        <v>336</v>
      </c>
      <c r="I495">
        <v>6240</v>
      </c>
      <c r="J495">
        <v>0</v>
      </c>
      <c r="K495">
        <v>0</v>
      </c>
      <c r="L495">
        <v>0</v>
      </c>
      <c r="M495">
        <v>0</v>
      </c>
      <c r="N495">
        <v>52</v>
      </c>
      <c r="O495">
        <v>0.46769326900000002</v>
      </c>
    </row>
    <row r="496" spans="1:15" x14ac:dyDescent="0.25">
      <c r="A496" t="s">
        <v>41</v>
      </c>
      <c r="B496" t="s">
        <v>36</v>
      </c>
      <c r="C496" t="s">
        <v>16</v>
      </c>
      <c r="D496" t="s">
        <v>24</v>
      </c>
      <c r="E496">
        <v>6</v>
      </c>
      <c r="F496">
        <v>0.35</v>
      </c>
      <c r="G496">
        <v>18.79</v>
      </c>
      <c r="H496">
        <v>511</v>
      </c>
      <c r="I496">
        <v>1800</v>
      </c>
      <c r="J496">
        <v>23</v>
      </c>
      <c r="K496">
        <v>0</v>
      </c>
      <c r="L496">
        <v>0</v>
      </c>
      <c r="M496">
        <v>0</v>
      </c>
      <c r="N496">
        <v>32</v>
      </c>
      <c r="O496">
        <v>0.43799533800000001</v>
      </c>
    </row>
    <row r="497" spans="1:15" x14ac:dyDescent="0.25">
      <c r="A497" t="s">
        <v>41</v>
      </c>
      <c r="B497" t="s">
        <v>36</v>
      </c>
      <c r="C497" t="s">
        <v>18</v>
      </c>
      <c r="D497" t="s">
        <v>24</v>
      </c>
      <c r="E497">
        <v>7</v>
      </c>
      <c r="F497">
        <v>0.6</v>
      </c>
      <c r="G497">
        <v>3.94</v>
      </c>
      <c r="H497">
        <v>1190</v>
      </c>
      <c r="I497">
        <v>960</v>
      </c>
      <c r="J497">
        <v>0</v>
      </c>
      <c r="K497">
        <v>0</v>
      </c>
      <c r="L497">
        <v>0</v>
      </c>
      <c r="M497">
        <v>0</v>
      </c>
      <c r="N497">
        <v>8</v>
      </c>
      <c r="O497">
        <v>0.40635416699999999</v>
      </c>
    </row>
    <row r="498" spans="1:15" x14ac:dyDescent="0.25">
      <c r="A498" t="s">
        <v>41</v>
      </c>
      <c r="B498" t="s">
        <v>36</v>
      </c>
      <c r="C498" t="s">
        <v>16</v>
      </c>
      <c r="D498" t="s">
        <v>24</v>
      </c>
      <c r="E498">
        <v>7</v>
      </c>
      <c r="F498">
        <v>0.6</v>
      </c>
      <c r="G498">
        <v>23.54</v>
      </c>
      <c r="H498">
        <v>958</v>
      </c>
      <c r="I498">
        <v>6600</v>
      </c>
      <c r="J498">
        <v>0</v>
      </c>
      <c r="K498">
        <v>0</v>
      </c>
      <c r="L498">
        <v>0</v>
      </c>
      <c r="M498">
        <v>0</v>
      </c>
      <c r="N498">
        <v>55</v>
      </c>
      <c r="O498">
        <v>0.28533333300000002</v>
      </c>
    </row>
    <row r="499" spans="1:15" x14ac:dyDescent="0.25">
      <c r="A499" t="s">
        <v>41</v>
      </c>
      <c r="B499" t="s">
        <v>36</v>
      </c>
      <c r="C499" t="s">
        <v>18</v>
      </c>
      <c r="D499" t="s">
        <v>24</v>
      </c>
      <c r="E499">
        <v>11</v>
      </c>
      <c r="F499">
        <v>0.5</v>
      </c>
      <c r="G499">
        <v>2.9</v>
      </c>
      <c r="H499">
        <v>1190</v>
      </c>
      <c r="I499">
        <v>960</v>
      </c>
      <c r="J499">
        <v>0</v>
      </c>
      <c r="K499">
        <v>0</v>
      </c>
      <c r="L499">
        <v>0</v>
      </c>
      <c r="M499">
        <v>0</v>
      </c>
      <c r="N499">
        <v>8</v>
      </c>
      <c r="O499">
        <v>0.25937500000000002</v>
      </c>
    </row>
    <row r="500" spans="1:15" x14ac:dyDescent="0.25">
      <c r="A500" t="s">
        <v>42</v>
      </c>
      <c r="B500" t="s">
        <v>43</v>
      </c>
      <c r="C500" t="s">
        <v>16</v>
      </c>
      <c r="D500" t="s">
        <v>17</v>
      </c>
      <c r="E500">
        <v>2</v>
      </c>
      <c r="F500">
        <v>0.8</v>
      </c>
      <c r="G500">
        <v>22.52</v>
      </c>
      <c r="H500">
        <v>1416</v>
      </c>
      <c r="I500">
        <v>6840</v>
      </c>
      <c r="J500">
        <v>113</v>
      </c>
      <c r="K500">
        <v>0</v>
      </c>
      <c r="L500">
        <v>0</v>
      </c>
      <c r="M500">
        <v>0</v>
      </c>
      <c r="N500">
        <v>57</v>
      </c>
      <c r="O500">
        <v>1.000230409</v>
      </c>
    </row>
    <row r="501" spans="1:15" x14ac:dyDescent="0.25">
      <c r="A501" t="s">
        <v>42</v>
      </c>
      <c r="B501" t="s">
        <v>43</v>
      </c>
      <c r="C501" t="s">
        <v>18</v>
      </c>
      <c r="D501" t="s">
        <v>17</v>
      </c>
      <c r="E501">
        <v>4</v>
      </c>
      <c r="F501">
        <v>0.8</v>
      </c>
      <c r="G501">
        <v>4.3</v>
      </c>
      <c r="H501">
        <v>1190</v>
      </c>
      <c r="I501">
        <v>1200</v>
      </c>
      <c r="J501">
        <v>0</v>
      </c>
      <c r="K501">
        <v>0</v>
      </c>
      <c r="L501">
        <v>0</v>
      </c>
      <c r="M501">
        <v>0</v>
      </c>
      <c r="N501">
        <v>10</v>
      </c>
      <c r="O501">
        <v>0.98899999999999999</v>
      </c>
    </row>
    <row r="502" spans="1:15" x14ac:dyDescent="0.25">
      <c r="A502" t="s">
        <v>42</v>
      </c>
      <c r="B502" t="s">
        <v>43</v>
      </c>
      <c r="C502" t="s">
        <v>16</v>
      </c>
      <c r="D502" t="s">
        <v>17</v>
      </c>
      <c r="E502">
        <v>3</v>
      </c>
      <c r="F502">
        <v>0.8</v>
      </c>
      <c r="G502">
        <v>22.52</v>
      </c>
      <c r="H502">
        <v>1287</v>
      </c>
      <c r="I502">
        <v>6840</v>
      </c>
      <c r="J502">
        <v>100</v>
      </c>
      <c r="K502">
        <v>0</v>
      </c>
      <c r="L502">
        <v>0</v>
      </c>
      <c r="M502">
        <v>0</v>
      </c>
      <c r="N502">
        <v>57</v>
      </c>
      <c r="O502">
        <v>0.95018596499999997</v>
      </c>
    </row>
    <row r="503" spans="1:15" x14ac:dyDescent="0.25">
      <c r="A503" t="s">
        <v>42</v>
      </c>
      <c r="B503" t="s">
        <v>43</v>
      </c>
      <c r="C503" t="s">
        <v>16</v>
      </c>
      <c r="D503" t="s">
        <v>17</v>
      </c>
      <c r="E503">
        <v>4</v>
      </c>
      <c r="F503">
        <v>0.8</v>
      </c>
      <c r="G503">
        <v>22.52</v>
      </c>
      <c r="H503">
        <v>1444</v>
      </c>
      <c r="I503">
        <v>6900</v>
      </c>
      <c r="J503">
        <v>88</v>
      </c>
      <c r="K503">
        <v>0</v>
      </c>
      <c r="L503">
        <v>0</v>
      </c>
      <c r="M503">
        <v>0</v>
      </c>
      <c r="N503">
        <v>57.5</v>
      </c>
      <c r="O503">
        <v>0.90080000000000005</v>
      </c>
    </row>
    <row r="504" spans="1:15" x14ac:dyDescent="0.25">
      <c r="A504" t="s">
        <v>42</v>
      </c>
      <c r="B504" t="s">
        <v>43</v>
      </c>
      <c r="C504" t="s">
        <v>16</v>
      </c>
      <c r="D504" t="s">
        <v>17</v>
      </c>
      <c r="E504">
        <v>10</v>
      </c>
      <c r="F504">
        <v>0.8</v>
      </c>
      <c r="G504">
        <v>22.52</v>
      </c>
      <c r="H504">
        <v>1088</v>
      </c>
      <c r="I504">
        <v>6720</v>
      </c>
      <c r="J504">
        <v>88</v>
      </c>
      <c r="K504">
        <v>0</v>
      </c>
      <c r="L504">
        <v>0</v>
      </c>
      <c r="M504">
        <v>0</v>
      </c>
      <c r="N504">
        <v>56</v>
      </c>
      <c r="O504">
        <v>0.90012976200000006</v>
      </c>
    </row>
    <row r="505" spans="1:15" x14ac:dyDescent="0.25">
      <c r="A505" t="s">
        <v>42</v>
      </c>
      <c r="B505" t="s">
        <v>43</v>
      </c>
      <c r="C505" t="s">
        <v>18</v>
      </c>
      <c r="D505" t="s">
        <v>17</v>
      </c>
      <c r="E505">
        <v>6</v>
      </c>
      <c r="F505">
        <v>0.5</v>
      </c>
      <c r="G505">
        <v>2.9</v>
      </c>
      <c r="H505">
        <v>1190</v>
      </c>
      <c r="I505">
        <v>1200</v>
      </c>
      <c r="J505">
        <v>0</v>
      </c>
      <c r="K505">
        <v>0</v>
      </c>
      <c r="L505">
        <v>0</v>
      </c>
      <c r="M505">
        <v>0</v>
      </c>
      <c r="N505">
        <v>10</v>
      </c>
      <c r="O505">
        <v>0.89900000000000002</v>
      </c>
    </row>
    <row r="506" spans="1:15" x14ac:dyDescent="0.25">
      <c r="A506" t="s">
        <v>42</v>
      </c>
      <c r="B506" t="s">
        <v>43</v>
      </c>
      <c r="C506" t="s">
        <v>18</v>
      </c>
      <c r="D506" t="s">
        <v>17</v>
      </c>
      <c r="E506">
        <v>8</v>
      </c>
      <c r="F506">
        <v>0.65</v>
      </c>
      <c r="G506">
        <v>4.1500000000000004</v>
      </c>
      <c r="H506">
        <v>1190</v>
      </c>
      <c r="I506">
        <v>960</v>
      </c>
      <c r="J506">
        <v>0</v>
      </c>
      <c r="K506">
        <v>0</v>
      </c>
      <c r="L506">
        <v>0</v>
      </c>
      <c r="M506">
        <v>0</v>
      </c>
      <c r="N506">
        <v>8</v>
      </c>
      <c r="O506">
        <v>0.87755208299999998</v>
      </c>
    </row>
    <row r="507" spans="1:15" x14ac:dyDescent="0.25">
      <c r="A507" t="s">
        <v>42</v>
      </c>
      <c r="B507" t="s">
        <v>43</v>
      </c>
      <c r="C507" t="s">
        <v>18</v>
      </c>
      <c r="D507" t="s">
        <v>17</v>
      </c>
      <c r="E507">
        <v>11</v>
      </c>
      <c r="F507">
        <v>0.6</v>
      </c>
      <c r="G507">
        <v>2.9</v>
      </c>
      <c r="H507">
        <v>1190</v>
      </c>
      <c r="I507">
        <v>960</v>
      </c>
      <c r="J507">
        <v>0</v>
      </c>
      <c r="K507">
        <v>0</v>
      </c>
      <c r="L507">
        <v>0</v>
      </c>
      <c r="M507">
        <v>0</v>
      </c>
      <c r="N507">
        <v>8</v>
      </c>
      <c r="O507">
        <v>0.86458333300000001</v>
      </c>
    </row>
    <row r="508" spans="1:15" x14ac:dyDescent="0.25">
      <c r="A508" t="s">
        <v>42</v>
      </c>
      <c r="B508" t="s">
        <v>43</v>
      </c>
      <c r="C508" t="s">
        <v>18</v>
      </c>
      <c r="D508" t="s">
        <v>17</v>
      </c>
      <c r="E508">
        <v>10</v>
      </c>
      <c r="F508">
        <v>0.8</v>
      </c>
      <c r="G508">
        <v>3.94</v>
      </c>
      <c r="H508">
        <v>1190</v>
      </c>
      <c r="I508">
        <v>1200</v>
      </c>
      <c r="J508">
        <v>0</v>
      </c>
      <c r="K508">
        <v>0</v>
      </c>
      <c r="L508">
        <v>0</v>
      </c>
      <c r="M508">
        <v>0</v>
      </c>
      <c r="N508">
        <v>10</v>
      </c>
      <c r="O508">
        <v>0.85694999999999999</v>
      </c>
    </row>
    <row r="509" spans="1:15" x14ac:dyDescent="0.25">
      <c r="A509" t="s">
        <v>42</v>
      </c>
      <c r="B509" t="s">
        <v>43</v>
      </c>
      <c r="C509" t="s">
        <v>18</v>
      </c>
      <c r="D509" t="s">
        <v>17</v>
      </c>
      <c r="E509">
        <v>1</v>
      </c>
      <c r="F509">
        <v>0.75</v>
      </c>
      <c r="G509">
        <v>3.94</v>
      </c>
      <c r="H509">
        <v>1190</v>
      </c>
      <c r="I509">
        <v>1200</v>
      </c>
      <c r="J509">
        <v>0</v>
      </c>
      <c r="K509">
        <v>0</v>
      </c>
      <c r="L509">
        <v>0</v>
      </c>
      <c r="M509">
        <v>0</v>
      </c>
      <c r="N509">
        <v>10</v>
      </c>
      <c r="O509">
        <v>0.85366666700000005</v>
      </c>
    </row>
    <row r="510" spans="1:15" x14ac:dyDescent="0.25">
      <c r="A510" t="s">
        <v>42</v>
      </c>
      <c r="B510" t="s">
        <v>43</v>
      </c>
      <c r="C510" t="s">
        <v>16</v>
      </c>
      <c r="D510" t="s">
        <v>17</v>
      </c>
      <c r="E510">
        <v>1</v>
      </c>
      <c r="F510">
        <v>0.75</v>
      </c>
      <c r="G510">
        <v>22.94</v>
      </c>
      <c r="H510">
        <v>1579</v>
      </c>
      <c r="I510">
        <v>6960</v>
      </c>
      <c r="J510">
        <v>81</v>
      </c>
      <c r="K510">
        <v>0</v>
      </c>
      <c r="L510">
        <v>0</v>
      </c>
      <c r="M510">
        <v>0</v>
      </c>
      <c r="N510">
        <v>58</v>
      </c>
      <c r="O510">
        <v>0.850362069</v>
      </c>
    </row>
    <row r="511" spans="1:15" x14ac:dyDescent="0.25">
      <c r="A511" t="s">
        <v>42</v>
      </c>
      <c r="B511" t="s">
        <v>43</v>
      </c>
      <c r="C511" t="s">
        <v>16</v>
      </c>
      <c r="D511" t="s">
        <v>17</v>
      </c>
      <c r="E511">
        <v>9</v>
      </c>
      <c r="F511">
        <v>0.7</v>
      </c>
      <c r="G511">
        <v>29.12</v>
      </c>
      <c r="H511">
        <v>1170</v>
      </c>
      <c r="I511">
        <v>6960</v>
      </c>
      <c r="J511">
        <v>53</v>
      </c>
      <c r="K511">
        <v>0</v>
      </c>
      <c r="L511">
        <v>0</v>
      </c>
      <c r="M511">
        <v>0</v>
      </c>
      <c r="N511">
        <v>58</v>
      </c>
      <c r="O511">
        <v>0.85017011499999995</v>
      </c>
    </row>
    <row r="512" spans="1:15" x14ac:dyDescent="0.25">
      <c r="A512" t="s">
        <v>42</v>
      </c>
      <c r="B512" t="s">
        <v>43</v>
      </c>
      <c r="C512" t="s">
        <v>16</v>
      </c>
      <c r="D512" t="s">
        <v>17</v>
      </c>
      <c r="E512">
        <v>5</v>
      </c>
      <c r="F512">
        <v>0.65</v>
      </c>
      <c r="G512">
        <v>20.79</v>
      </c>
      <c r="H512">
        <v>1015</v>
      </c>
      <c r="I512">
        <v>7080</v>
      </c>
      <c r="J512">
        <v>81</v>
      </c>
      <c r="K512">
        <v>0</v>
      </c>
      <c r="L512">
        <v>0</v>
      </c>
      <c r="M512">
        <v>0</v>
      </c>
      <c r="N512">
        <v>59</v>
      </c>
      <c r="O512">
        <v>0.80047372900000002</v>
      </c>
    </row>
    <row r="513" spans="1:15" x14ac:dyDescent="0.25">
      <c r="A513" t="s">
        <v>42</v>
      </c>
      <c r="B513" t="s">
        <v>43</v>
      </c>
      <c r="C513" t="s">
        <v>18</v>
      </c>
      <c r="D513" t="s">
        <v>17</v>
      </c>
      <c r="E513">
        <v>2</v>
      </c>
      <c r="F513">
        <v>0.8</v>
      </c>
      <c r="G513">
        <v>3.94</v>
      </c>
      <c r="H513">
        <v>1190</v>
      </c>
      <c r="I513">
        <v>1200</v>
      </c>
      <c r="J513">
        <v>0</v>
      </c>
      <c r="K513">
        <v>0</v>
      </c>
      <c r="L513">
        <v>0</v>
      </c>
      <c r="M513">
        <v>0</v>
      </c>
      <c r="N513">
        <v>10</v>
      </c>
      <c r="O513">
        <v>0.77333333299999996</v>
      </c>
    </row>
    <row r="514" spans="1:15" x14ac:dyDescent="0.25">
      <c r="A514" t="s">
        <v>42</v>
      </c>
      <c r="B514" t="s">
        <v>43</v>
      </c>
      <c r="C514" t="s">
        <v>16</v>
      </c>
      <c r="D514" t="s">
        <v>17</v>
      </c>
      <c r="E514">
        <v>12</v>
      </c>
      <c r="F514">
        <v>0.75</v>
      </c>
      <c r="G514">
        <v>15.26</v>
      </c>
      <c r="H514">
        <v>1436</v>
      </c>
      <c r="I514">
        <v>4200</v>
      </c>
      <c r="J514">
        <v>45</v>
      </c>
      <c r="K514">
        <v>0</v>
      </c>
      <c r="L514">
        <v>0</v>
      </c>
      <c r="M514">
        <v>0</v>
      </c>
      <c r="N514">
        <v>35</v>
      </c>
      <c r="O514">
        <v>0.75064666700000005</v>
      </c>
    </row>
    <row r="515" spans="1:15" x14ac:dyDescent="0.25">
      <c r="A515" t="s">
        <v>42</v>
      </c>
      <c r="B515" t="s">
        <v>43</v>
      </c>
      <c r="C515" t="s">
        <v>18</v>
      </c>
      <c r="D515" t="s">
        <v>17</v>
      </c>
      <c r="E515">
        <v>12</v>
      </c>
      <c r="F515">
        <v>0.75</v>
      </c>
      <c r="G515">
        <v>4.08</v>
      </c>
      <c r="H515">
        <v>1190</v>
      </c>
      <c r="I515">
        <v>1080</v>
      </c>
      <c r="J515">
        <v>0</v>
      </c>
      <c r="K515">
        <v>0</v>
      </c>
      <c r="L515">
        <v>0</v>
      </c>
      <c r="M515">
        <v>0</v>
      </c>
      <c r="N515">
        <v>9</v>
      </c>
      <c r="O515">
        <v>0.63466666699999996</v>
      </c>
    </row>
    <row r="516" spans="1:15" x14ac:dyDescent="0.25">
      <c r="A516" t="s">
        <v>42</v>
      </c>
      <c r="B516" t="s">
        <v>43</v>
      </c>
      <c r="C516" t="s">
        <v>16</v>
      </c>
      <c r="D516" t="s">
        <v>17</v>
      </c>
      <c r="E516">
        <v>11</v>
      </c>
      <c r="F516">
        <v>0.6</v>
      </c>
      <c r="G516">
        <v>20.100000000000001</v>
      </c>
      <c r="H516">
        <v>1601</v>
      </c>
      <c r="I516">
        <v>4320</v>
      </c>
      <c r="J516">
        <v>46</v>
      </c>
      <c r="K516">
        <v>0</v>
      </c>
      <c r="L516">
        <v>0</v>
      </c>
      <c r="M516">
        <v>0</v>
      </c>
      <c r="N516">
        <v>51</v>
      </c>
      <c r="O516">
        <v>0.60059761</v>
      </c>
    </row>
    <row r="517" spans="1:15" x14ac:dyDescent="0.25">
      <c r="A517" t="s">
        <v>42</v>
      </c>
      <c r="B517" t="s">
        <v>43</v>
      </c>
      <c r="C517" t="s">
        <v>16</v>
      </c>
      <c r="D517" t="s">
        <v>17</v>
      </c>
      <c r="E517">
        <v>6</v>
      </c>
      <c r="F517">
        <v>0.5</v>
      </c>
      <c r="G517">
        <v>18.79</v>
      </c>
      <c r="H517">
        <v>717</v>
      </c>
      <c r="I517">
        <v>3960</v>
      </c>
      <c r="J517">
        <v>23</v>
      </c>
      <c r="K517">
        <v>0</v>
      </c>
      <c r="L517">
        <v>0</v>
      </c>
      <c r="M517">
        <v>0</v>
      </c>
      <c r="N517">
        <v>33</v>
      </c>
      <c r="O517">
        <v>0.50011767699999998</v>
      </c>
    </row>
    <row r="518" spans="1:15" x14ac:dyDescent="0.25">
      <c r="A518" t="s">
        <v>42</v>
      </c>
      <c r="B518" t="s">
        <v>43</v>
      </c>
      <c r="C518" t="s">
        <v>18</v>
      </c>
      <c r="D518" t="s">
        <v>17</v>
      </c>
      <c r="E518">
        <v>3</v>
      </c>
      <c r="F518">
        <v>0.8</v>
      </c>
      <c r="G518">
        <v>3.94</v>
      </c>
      <c r="H518">
        <v>1190</v>
      </c>
      <c r="I518">
        <v>960</v>
      </c>
      <c r="J518">
        <v>0</v>
      </c>
      <c r="K518">
        <v>0</v>
      </c>
      <c r="L518">
        <v>0</v>
      </c>
      <c r="M518">
        <v>0</v>
      </c>
      <c r="N518">
        <v>8</v>
      </c>
      <c r="O518">
        <v>0.49249999999999999</v>
      </c>
    </row>
    <row r="519" spans="1:15" x14ac:dyDescent="0.25">
      <c r="A519" t="s">
        <v>42</v>
      </c>
      <c r="B519" t="s">
        <v>43</v>
      </c>
      <c r="C519" t="s">
        <v>16</v>
      </c>
      <c r="D519" t="s">
        <v>17</v>
      </c>
      <c r="E519">
        <v>7</v>
      </c>
      <c r="F519">
        <v>0.65</v>
      </c>
      <c r="G519">
        <v>23.54</v>
      </c>
      <c r="H519">
        <v>830</v>
      </c>
      <c r="I519">
        <v>6600</v>
      </c>
      <c r="J519">
        <v>0</v>
      </c>
      <c r="K519">
        <v>0</v>
      </c>
      <c r="L519">
        <v>0</v>
      </c>
      <c r="M519">
        <v>0</v>
      </c>
      <c r="N519">
        <v>55</v>
      </c>
      <c r="O519">
        <v>0.48792000000000002</v>
      </c>
    </row>
    <row r="520" spans="1:15" x14ac:dyDescent="0.25">
      <c r="A520" t="s">
        <v>44</v>
      </c>
      <c r="B520" t="s">
        <v>43</v>
      </c>
      <c r="C520" t="s">
        <v>16</v>
      </c>
      <c r="D520" t="s">
        <v>20</v>
      </c>
      <c r="E520">
        <v>3</v>
      </c>
      <c r="F520">
        <v>0.8</v>
      </c>
      <c r="G520">
        <v>22.52</v>
      </c>
      <c r="H520">
        <v>1136</v>
      </c>
      <c r="I520">
        <v>6960</v>
      </c>
      <c r="J520">
        <v>113</v>
      </c>
      <c r="K520">
        <v>0</v>
      </c>
      <c r="L520">
        <v>0</v>
      </c>
      <c r="M520">
        <v>0</v>
      </c>
      <c r="N520">
        <v>58</v>
      </c>
      <c r="O520">
        <v>1.000457471</v>
      </c>
    </row>
    <row r="521" spans="1:15" x14ac:dyDescent="0.25">
      <c r="A521" t="s">
        <v>44</v>
      </c>
      <c r="B521" t="s">
        <v>43</v>
      </c>
      <c r="C521" t="s">
        <v>16</v>
      </c>
      <c r="D521" t="s">
        <v>20</v>
      </c>
      <c r="E521">
        <v>2</v>
      </c>
      <c r="F521">
        <v>0.8</v>
      </c>
      <c r="G521">
        <v>22.52</v>
      </c>
      <c r="H521">
        <v>1397</v>
      </c>
      <c r="I521">
        <v>6840</v>
      </c>
      <c r="J521">
        <v>113</v>
      </c>
      <c r="K521">
        <v>0</v>
      </c>
      <c r="L521">
        <v>0</v>
      </c>
      <c r="M521">
        <v>0</v>
      </c>
      <c r="N521">
        <v>57</v>
      </c>
      <c r="O521">
        <v>1.000230409</v>
      </c>
    </row>
    <row r="522" spans="1:15" x14ac:dyDescent="0.25">
      <c r="A522" t="s">
        <v>44</v>
      </c>
      <c r="B522" t="s">
        <v>43</v>
      </c>
      <c r="C522" t="s">
        <v>18</v>
      </c>
      <c r="D522" t="s">
        <v>20</v>
      </c>
      <c r="E522">
        <v>2</v>
      </c>
      <c r="F522">
        <v>0.8</v>
      </c>
      <c r="G522">
        <v>3.94</v>
      </c>
      <c r="H522">
        <v>1190</v>
      </c>
      <c r="I522">
        <v>1200</v>
      </c>
      <c r="J522">
        <v>0</v>
      </c>
      <c r="K522">
        <v>0</v>
      </c>
      <c r="L522">
        <v>0</v>
      </c>
      <c r="M522">
        <v>0</v>
      </c>
      <c r="N522">
        <v>10</v>
      </c>
      <c r="O522">
        <v>0.97186666700000002</v>
      </c>
    </row>
    <row r="523" spans="1:15" x14ac:dyDescent="0.25">
      <c r="A523" t="s">
        <v>44</v>
      </c>
      <c r="B523" t="s">
        <v>43</v>
      </c>
      <c r="C523" t="s">
        <v>18</v>
      </c>
      <c r="D523" t="s">
        <v>20</v>
      </c>
      <c r="E523">
        <v>3</v>
      </c>
      <c r="F523">
        <v>0.8</v>
      </c>
      <c r="G523">
        <v>3.94</v>
      </c>
      <c r="H523">
        <v>1190</v>
      </c>
      <c r="I523">
        <v>960</v>
      </c>
      <c r="J523">
        <v>0</v>
      </c>
      <c r="K523">
        <v>0</v>
      </c>
      <c r="L523">
        <v>0</v>
      </c>
      <c r="M523">
        <v>0</v>
      </c>
      <c r="N523">
        <v>8</v>
      </c>
      <c r="O523">
        <v>0.97186666700000002</v>
      </c>
    </row>
    <row r="524" spans="1:15" x14ac:dyDescent="0.25">
      <c r="A524" t="s">
        <v>44</v>
      </c>
      <c r="B524" t="s">
        <v>43</v>
      </c>
      <c r="C524" t="s">
        <v>18</v>
      </c>
      <c r="D524" t="s">
        <v>20</v>
      </c>
      <c r="E524">
        <v>4</v>
      </c>
      <c r="F524">
        <v>0.8</v>
      </c>
      <c r="G524">
        <v>3.94</v>
      </c>
      <c r="H524">
        <v>1190</v>
      </c>
      <c r="I524">
        <v>1200</v>
      </c>
      <c r="J524">
        <v>0</v>
      </c>
      <c r="K524">
        <v>0</v>
      </c>
      <c r="L524">
        <v>0</v>
      </c>
      <c r="M524">
        <v>0</v>
      </c>
      <c r="N524">
        <v>10</v>
      </c>
      <c r="O524">
        <v>0.97186666700000002</v>
      </c>
    </row>
    <row r="525" spans="1:15" x14ac:dyDescent="0.25">
      <c r="A525" t="s">
        <v>44</v>
      </c>
      <c r="B525" t="s">
        <v>43</v>
      </c>
      <c r="C525" t="s">
        <v>18</v>
      </c>
      <c r="D525" t="s">
        <v>20</v>
      </c>
      <c r="E525">
        <v>10</v>
      </c>
      <c r="F525">
        <v>0.8</v>
      </c>
      <c r="G525">
        <v>3.94</v>
      </c>
      <c r="H525">
        <v>1190</v>
      </c>
      <c r="I525">
        <v>1200</v>
      </c>
      <c r="J525">
        <v>0</v>
      </c>
      <c r="K525">
        <v>0</v>
      </c>
      <c r="L525">
        <v>0</v>
      </c>
      <c r="M525">
        <v>0</v>
      </c>
      <c r="N525">
        <v>10</v>
      </c>
      <c r="O525">
        <v>0.97186666700000002</v>
      </c>
    </row>
    <row r="526" spans="1:15" x14ac:dyDescent="0.25">
      <c r="A526" t="s">
        <v>44</v>
      </c>
      <c r="B526" t="s">
        <v>43</v>
      </c>
      <c r="C526" t="s">
        <v>18</v>
      </c>
      <c r="D526" t="s">
        <v>20</v>
      </c>
      <c r="E526">
        <v>1</v>
      </c>
      <c r="F526">
        <v>0.75</v>
      </c>
      <c r="G526">
        <v>3.94</v>
      </c>
      <c r="H526">
        <v>1190</v>
      </c>
      <c r="I526">
        <v>1800</v>
      </c>
      <c r="J526">
        <v>0</v>
      </c>
      <c r="K526">
        <v>0</v>
      </c>
      <c r="L526">
        <v>0</v>
      </c>
      <c r="M526">
        <v>0</v>
      </c>
      <c r="N526">
        <v>15</v>
      </c>
      <c r="O526">
        <v>0.97186666700000002</v>
      </c>
    </row>
    <row r="527" spans="1:15" x14ac:dyDescent="0.25">
      <c r="A527" t="s">
        <v>44</v>
      </c>
      <c r="B527" t="s">
        <v>43</v>
      </c>
      <c r="C527" t="s">
        <v>18</v>
      </c>
      <c r="D527" t="s">
        <v>20</v>
      </c>
      <c r="E527">
        <v>9</v>
      </c>
      <c r="F527">
        <v>0.75</v>
      </c>
      <c r="G527">
        <v>3.94</v>
      </c>
      <c r="H527">
        <v>1190</v>
      </c>
      <c r="I527">
        <v>240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0.97186666700000002</v>
      </c>
    </row>
    <row r="528" spans="1:15" x14ac:dyDescent="0.25">
      <c r="A528" t="s">
        <v>44</v>
      </c>
      <c r="B528" t="s">
        <v>43</v>
      </c>
      <c r="C528" t="s">
        <v>18</v>
      </c>
      <c r="D528" t="s">
        <v>20</v>
      </c>
      <c r="E528">
        <v>12</v>
      </c>
      <c r="F528">
        <v>0.75</v>
      </c>
      <c r="G528">
        <v>4.08</v>
      </c>
      <c r="H528">
        <v>1190</v>
      </c>
      <c r="I528">
        <v>1080</v>
      </c>
      <c r="J528">
        <v>0</v>
      </c>
      <c r="K528">
        <v>0</v>
      </c>
      <c r="L528">
        <v>0</v>
      </c>
      <c r="M528">
        <v>0</v>
      </c>
      <c r="N528">
        <v>9</v>
      </c>
      <c r="O528">
        <v>0.97186666700000002</v>
      </c>
    </row>
    <row r="529" spans="1:15" x14ac:dyDescent="0.25">
      <c r="A529" t="s">
        <v>44</v>
      </c>
      <c r="B529" t="s">
        <v>43</v>
      </c>
      <c r="C529" t="s">
        <v>18</v>
      </c>
      <c r="D529" t="s">
        <v>20</v>
      </c>
      <c r="E529">
        <v>5</v>
      </c>
      <c r="F529">
        <v>0.7</v>
      </c>
      <c r="G529">
        <v>3.94</v>
      </c>
      <c r="H529">
        <v>1190</v>
      </c>
      <c r="I529">
        <v>240</v>
      </c>
      <c r="J529">
        <v>0</v>
      </c>
      <c r="K529">
        <v>0</v>
      </c>
      <c r="L529">
        <v>0</v>
      </c>
      <c r="M529">
        <v>0</v>
      </c>
      <c r="N529">
        <v>2</v>
      </c>
      <c r="O529">
        <v>0.97186666700000002</v>
      </c>
    </row>
    <row r="530" spans="1:15" x14ac:dyDescent="0.25">
      <c r="A530" t="s">
        <v>44</v>
      </c>
      <c r="B530" t="s">
        <v>43</v>
      </c>
      <c r="C530" t="s">
        <v>18</v>
      </c>
      <c r="D530" t="s">
        <v>20</v>
      </c>
      <c r="E530">
        <v>7</v>
      </c>
      <c r="F530">
        <v>0.7</v>
      </c>
      <c r="G530">
        <v>3.94</v>
      </c>
      <c r="H530">
        <v>1190</v>
      </c>
      <c r="I530">
        <v>1200</v>
      </c>
      <c r="J530">
        <v>0</v>
      </c>
      <c r="K530">
        <v>0</v>
      </c>
      <c r="L530">
        <v>0</v>
      </c>
      <c r="M530">
        <v>0</v>
      </c>
      <c r="N530">
        <v>10</v>
      </c>
      <c r="O530">
        <v>0.97186666700000002</v>
      </c>
    </row>
    <row r="531" spans="1:15" x14ac:dyDescent="0.25">
      <c r="A531" t="s">
        <v>44</v>
      </c>
      <c r="B531" t="s">
        <v>43</v>
      </c>
      <c r="C531" t="s">
        <v>18</v>
      </c>
      <c r="D531" t="s">
        <v>20</v>
      </c>
      <c r="E531">
        <v>8</v>
      </c>
      <c r="F531">
        <v>0.65</v>
      </c>
      <c r="G531">
        <v>3.94</v>
      </c>
      <c r="H531">
        <v>1190</v>
      </c>
      <c r="I531">
        <v>960</v>
      </c>
      <c r="J531">
        <v>0</v>
      </c>
      <c r="K531">
        <v>0</v>
      </c>
      <c r="L531">
        <v>0</v>
      </c>
      <c r="M531">
        <v>0</v>
      </c>
      <c r="N531">
        <v>8</v>
      </c>
      <c r="O531">
        <v>0.97186666700000002</v>
      </c>
    </row>
    <row r="532" spans="1:15" x14ac:dyDescent="0.25">
      <c r="A532" t="s">
        <v>44</v>
      </c>
      <c r="B532" t="s">
        <v>43</v>
      </c>
      <c r="C532" t="s">
        <v>18</v>
      </c>
      <c r="D532" t="s">
        <v>20</v>
      </c>
      <c r="E532">
        <v>11</v>
      </c>
      <c r="F532">
        <v>0.65</v>
      </c>
      <c r="G532">
        <v>3.94</v>
      </c>
      <c r="H532">
        <v>1190</v>
      </c>
      <c r="I532">
        <v>600</v>
      </c>
      <c r="J532">
        <v>0</v>
      </c>
      <c r="K532">
        <v>0</v>
      </c>
      <c r="L532">
        <v>0</v>
      </c>
      <c r="M532">
        <v>0</v>
      </c>
      <c r="N532">
        <v>5</v>
      </c>
      <c r="O532">
        <v>0.97186666700000002</v>
      </c>
    </row>
    <row r="533" spans="1:15" x14ac:dyDescent="0.25">
      <c r="A533" t="s">
        <v>44</v>
      </c>
      <c r="B533" t="s">
        <v>43</v>
      </c>
      <c r="C533" t="s">
        <v>18</v>
      </c>
      <c r="D533" t="s">
        <v>20</v>
      </c>
      <c r="E533">
        <v>6</v>
      </c>
      <c r="F533">
        <v>0.6</v>
      </c>
      <c r="G533">
        <v>3.94</v>
      </c>
      <c r="H533">
        <v>1190</v>
      </c>
      <c r="I533">
        <v>1200</v>
      </c>
      <c r="J533">
        <v>0</v>
      </c>
      <c r="K533">
        <v>0</v>
      </c>
      <c r="L533">
        <v>0</v>
      </c>
      <c r="M533">
        <v>0</v>
      </c>
      <c r="N533">
        <v>10</v>
      </c>
      <c r="O533">
        <v>0.97186666700000002</v>
      </c>
    </row>
    <row r="534" spans="1:15" x14ac:dyDescent="0.25">
      <c r="A534" t="s">
        <v>44</v>
      </c>
      <c r="B534" t="s">
        <v>43</v>
      </c>
      <c r="C534" t="s">
        <v>16</v>
      </c>
      <c r="D534" t="s">
        <v>20</v>
      </c>
      <c r="E534">
        <v>10</v>
      </c>
      <c r="F534">
        <v>0.8</v>
      </c>
      <c r="G534">
        <v>22.52</v>
      </c>
      <c r="H534">
        <v>1116</v>
      </c>
      <c r="I534">
        <v>6720</v>
      </c>
      <c r="J534">
        <v>93</v>
      </c>
      <c r="K534">
        <v>0</v>
      </c>
      <c r="L534">
        <v>0</v>
      </c>
      <c r="M534">
        <v>0</v>
      </c>
      <c r="N534">
        <v>56</v>
      </c>
      <c r="O534">
        <v>0.92023690499999999</v>
      </c>
    </row>
    <row r="535" spans="1:15" x14ac:dyDescent="0.25">
      <c r="A535" t="s">
        <v>44</v>
      </c>
      <c r="B535" t="s">
        <v>43</v>
      </c>
      <c r="C535" t="s">
        <v>16</v>
      </c>
      <c r="D535" t="s">
        <v>20</v>
      </c>
      <c r="E535">
        <v>4</v>
      </c>
      <c r="F535">
        <v>0.8</v>
      </c>
      <c r="G535">
        <v>22.52</v>
      </c>
      <c r="H535">
        <v>1432</v>
      </c>
      <c r="I535">
        <v>6660</v>
      </c>
      <c r="J535">
        <v>88</v>
      </c>
      <c r="K535">
        <v>0</v>
      </c>
      <c r="L535">
        <v>0</v>
      </c>
      <c r="M535">
        <v>0</v>
      </c>
      <c r="N535">
        <v>57.5</v>
      </c>
      <c r="O535">
        <v>0.90053706899999997</v>
      </c>
    </row>
    <row r="536" spans="1:15" x14ac:dyDescent="0.25">
      <c r="A536" t="s">
        <v>44</v>
      </c>
      <c r="B536" t="s">
        <v>43</v>
      </c>
      <c r="C536" t="s">
        <v>16</v>
      </c>
      <c r="D536" t="s">
        <v>20</v>
      </c>
      <c r="E536">
        <v>9</v>
      </c>
      <c r="F536">
        <v>0.75</v>
      </c>
      <c r="G536">
        <v>29.12</v>
      </c>
      <c r="H536">
        <v>1082</v>
      </c>
      <c r="I536">
        <v>6840</v>
      </c>
      <c r="J536">
        <v>81</v>
      </c>
      <c r="K536">
        <v>0</v>
      </c>
      <c r="L536">
        <v>0</v>
      </c>
      <c r="M536">
        <v>0</v>
      </c>
      <c r="N536">
        <v>57</v>
      </c>
      <c r="O536">
        <v>0.85061052599999998</v>
      </c>
    </row>
    <row r="537" spans="1:15" x14ac:dyDescent="0.25">
      <c r="A537" t="s">
        <v>44</v>
      </c>
      <c r="B537" t="s">
        <v>43</v>
      </c>
      <c r="C537" t="s">
        <v>16</v>
      </c>
      <c r="D537" t="s">
        <v>20</v>
      </c>
      <c r="E537">
        <v>1</v>
      </c>
      <c r="F537">
        <v>0.75</v>
      </c>
      <c r="G537">
        <v>22.94</v>
      </c>
      <c r="H537">
        <v>1502</v>
      </c>
      <c r="I537">
        <v>6960</v>
      </c>
      <c r="J537">
        <v>81</v>
      </c>
      <c r="K537">
        <v>0</v>
      </c>
      <c r="L537">
        <v>0</v>
      </c>
      <c r="M537">
        <v>0</v>
      </c>
      <c r="N537">
        <v>58</v>
      </c>
      <c r="O537">
        <v>0.850362069</v>
      </c>
    </row>
    <row r="538" spans="1:15" x14ac:dyDescent="0.25">
      <c r="A538" t="s">
        <v>44</v>
      </c>
      <c r="B538" t="s">
        <v>43</v>
      </c>
      <c r="C538" t="s">
        <v>16</v>
      </c>
      <c r="D538" t="s">
        <v>20</v>
      </c>
      <c r="E538">
        <v>12</v>
      </c>
      <c r="F538">
        <v>0.75</v>
      </c>
      <c r="G538">
        <v>15.26</v>
      </c>
      <c r="H538">
        <v>1209</v>
      </c>
      <c r="I538">
        <v>4200</v>
      </c>
      <c r="J538">
        <v>45</v>
      </c>
      <c r="K538">
        <v>0</v>
      </c>
      <c r="L538">
        <v>0</v>
      </c>
      <c r="M538">
        <v>0</v>
      </c>
      <c r="N538">
        <v>35</v>
      </c>
      <c r="O538">
        <v>0.75064666700000005</v>
      </c>
    </row>
    <row r="539" spans="1:15" x14ac:dyDescent="0.25">
      <c r="A539" t="s">
        <v>44</v>
      </c>
      <c r="B539" t="s">
        <v>43</v>
      </c>
      <c r="C539" t="s">
        <v>16</v>
      </c>
      <c r="D539" t="s">
        <v>20</v>
      </c>
      <c r="E539">
        <v>5</v>
      </c>
      <c r="F539">
        <v>0.7</v>
      </c>
      <c r="G539">
        <v>50.89</v>
      </c>
      <c r="H539">
        <v>282</v>
      </c>
      <c r="I539">
        <v>5880</v>
      </c>
      <c r="J539">
        <v>56</v>
      </c>
      <c r="K539">
        <v>0</v>
      </c>
      <c r="L539">
        <v>0</v>
      </c>
      <c r="M539">
        <v>0</v>
      </c>
      <c r="N539">
        <v>59</v>
      </c>
      <c r="O539">
        <v>0.65676374299999996</v>
      </c>
    </row>
    <row r="540" spans="1:15" x14ac:dyDescent="0.25">
      <c r="A540" t="s">
        <v>44</v>
      </c>
      <c r="B540" t="s">
        <v>43</v>
      </c>
      <c r="C540" t="s">
        <v>16</v>
      </c>
      <c r="D540" t="s">
        <v>20</v>
      </c>
      <c r="E540">
        <v>11</v>
      </c>
      <c r="F540">
        <v>0.65</v>
      </c>
      <c r="G540">
        <v>20.100000000000001</v>
      </c>
      <c r="H540">
        <v>1417</v>
      </c>
      <c r="I540">
        <v>6480</v>
      </c>
      <c r="J540">
        <v>49</v>
      </c>
      <c r="K540">
        <v>0</v>
      </c>
      <c r="L540">
        <v>0</v>
      </c>
      <c r="M540">
        <v>0</v>
      </c>
      <c r="N540">
        <v>54</v>
      </c>
      <c r="O540">
        <v>0.65014814799999998</v>
      </c>
    </row>
    <row r="541" spans="1:15" x14ac:dyDescent="0.25">
      <c r="A541" t="s">
        <v>44</v>
      </c>
      <c r="B541" t="s">
        <v>43</v>
      </c>
      <c r="C541" t="s">
        <v>16</v>
      </c>
      <c r="D541" t="s">
        <v>20</v>
      </c>
      <c r="E541">
        <v>6</v>
      </c>
      <c r="F541">
        <v>0.6</v>
      </c>
      <c r="G541">
        <v>18.79</v>
      </c>
      <c r="H541">
        <v>799</v>
      </c>
      <c r="I541">
        <v>3960</v>
      </c>
      <c r="J541">
        <v>23</v>
      </c>
      <c r="K541">
        <v>0</v>
      </c>
      <c r="L541">
        <v>0</v>
      </c>
      <c r="M541">
        <v>0</v>
      </c>
      <c r="N541">
        <v>33</v>
      </c>
      <c r="O541">
        <v>0.60071060600000004</v>
      </c>
    </row>
    <row r="542" spans="1:15" x14ac:dyDescent="0.25">
      <c r="A542" t="s">
        <v>44</v>
      </c>
      <c r="B542" t="s">
        <v>43</v>
      </c>
      <c r="C542" t="s">
        <v>16</v>
      </c>
      <c r="D542" t="s">
        <v>20</v>
      </c>
      <c r="E542">
        <v>7</v>
      </c>
      <c r="F542">
        <v>0.7</v>
      </c>
      <c r="G542">
        <v>23.54</v>
      </c>
      <c r="H542">
        <v>1109</v>
      </c>
      <c r="I542">
        <v>6720</v>
      </c>
      <c r="J542">
        <v>0</v>
      </c>
      <c r="K542">
        <v>0</v>
      </c>
      <c r="L542">
        <v>0</v>
      </c>
      <c r="M542">
        <v>0</v>
      </c>
      <c r="N542">
        <v>56</v>
      </c>
      <c r="O542">
        <v>0.38883035700000002</v>
      </c>
    </row>
    <row r="543" spans="1:15" x14ac:dyDescent="0.25">
      <c r="A543" t="s">
        <v>44</v>
      </c>
      <c r="B543" t="s">
        <v>43</v>
      </c>
      <c r="C543" t="s">
        <v>16</v>
      </c>
      <c r="D543" t="s">
        <v>20</v>
      </c>
      <c r="E543">
        <v>8</v>
      </c>
      <c r="F543">
        <v>0.5</v>
      </c>
      <c r="G543">
        <v>23.54</v>
      </c>
      <c r="H543">
        <v>1144</v>
      </c>
      <c r="I543">
        <v>6480</v>
      </c>
      <c r="J543">
        <v>0</v>
      </c>
      <c r="K543">
        <v>0</v>
      </c>
      <c r="L543">
        <v>0</v>
      </c>
      <c r="M543">
        <v>0</v>
      </c>
      <c r="N543">
        <v>54</v>
      </c>
      <c r="O543">
        <v>0.286984568</v>
      </c>
    </row>
    <row r="544" spans="1:15" x14ac:dyDescent="0.25">
      <c r="A544" s="1">
        <v>42006</v>
      </c>
      <c r="B544" t="s">
        <v>15</v>
      </c>
      <c r="C544" t="s">
        <v>18</v>
      </c>
      <c r="D544" t="s">
        <v>21</v>
      </c>
      <c r="E544">
        <v>8</v>
      </c>
      <c r="F544">
        <v>0.65</v>
      </c>
      <c r="G544">
        <v>4.1500000000000004</v>
      </c>
      <c r="H544">
        <v>1190</v>
      </c>
      <c r="I544">
        <v>960</v>
      </c>
      <c r="J544">
        <v>0</v>
      </c>
      <c r="K544">
        <v>0</v>
      </c>
      <c r="L544">
        <v>0</v>
      </c>
      <c r="M544">
        <v>0</v>
      </c>
      <c r="N544">
        <v>8</v>
      </c>
      <c r="O544">
        <v>1.0115624999999999</v>
      </c>
    </row>
    <row r="545" spans="1:15" x14ac:dyDescent="0.25">
      <c r="A545" s="1">
        <v>42006</v>
      </c>
      <c r="B545" t="s">
        <v>15</v>
      </c>
      <c r="C545" t="s">
        <v>16</v>
      </c>
      <c r="D545" t="s">
        <v>21</v>
      </c>
      <c r="E545">
        <v>2</v>
      </c>
      <c r="F545">
        <v>0.8</v>
      </c>
      <c r="G545">
        <v>22.52</v>
      </c>
      <c r="H545">
        <v>1396</v>
      </c>
      <c r="I545">
        <v>6900</v>
      </c>
      <c r="J545">
        <v>113</v>
      </c>
      <c r="K545">
        <v>0</v>
      </c>
      <c r="L545">
        <v>0</v>
      </c>
      <c r="M545">
        <v>0</v>
      </c>
      <c r="N545">
        <v>57.5</v>
      </c>
      <c r="O545">
        <v>1.0006713039999999</v>
      </c>
    </row>
    <row r="546" spans="1:15" x14ac:dyDescent="0.25">
      <c r="A546" s="1">
        <v>42006</v>
      </c>
      <c r="B546" t="s">
        <v>15</v>
      </c>
      <c r="C546" t="s">
        <v>16</v>
      </c>
      <c r="D546" t="s">
        <v>21</v>
      </c>
      <c r="E546">
        <v>1</v>
      </c>
      <c r="F546">
        <v>0.8</v>
      </c>
      <c r="G546">
        <v>22.94</v>
      </c>
      <c r="H546">
        <v>1582</v>
      </c>
      <c r="I546">
        <v>3060</v>
      </c>
      <c r="J546">
        <v>113</v>
      </c>
      <c r="K546">
        <v>0</v>
      </c>
      <c r="L546">
        <v>0</v>
      </c>
      <c r="M546">
        <v>0</v>
      </c>
      <c r="N546">
        <v>58.5</v>
      </c>
      <c r="O546">
        <v>1.0004020549999999</v>
      </c>
    </row>
    <row r="547" spans="1:15" x14ac:dyDescent="0.25">
      <c r="A547" s="1">
        <v>42006</v>
      </c>
      <c r="B547" t="s">
        <v>15</v>
      </c>
      <c r="C547" t="s">
        <v>18</v>
      </c>
      <c r="D547" t="s">
        <v>21</v>
      </c>
      <c r="E547">
        <v>1</v>
      </c>
      <c r="F547">
        <v>0.75</v>
      </c>
      <c r="G547">
        <v>3.94</v>
      </c>
      <c r="H547">
        <v>1190</v>
      </c>
      <c r="I547">
        <v>2280</v>
      </c>
      <c r="J547">
        <v>0</v>
      </c>
      <c r="K547">
        <v>0</v>
      </c>
      <c r="L547">
        <v>0</v>
      </c>
      <c r="M547">
        <v>0</v>
      </c>
      <c r="N547">
        <v>19</v>
      </c>
      <c r="O547">
        <v>0.95043859600000002</v>
      </c>
    </row>
    <row r="548" spans="1:15" x14ac:dyDescent="0.25">
      <c r="A548" s="1">
        <v>42006</v>
      </c>
      <c r="B548" t="s">
        <v>15</v>
      </c>
      <c r="C548" t="s">
        <v>16</v>
      </c>
      <c r="D548" t="s">
        <v>21</v>
      </c>
      <c r="E548">
        <v>3</v>
      </c>
      <c r="F548">
        <v>0.8</v>
      </c>
      <c r="G548">
        <v>22.52</v>
      </c>
      <c r="H548">
        <v>1124</v>
      </c>
      <c r="I548">
        <v>6840</v>
      </c>
      <c r="J548">
        <v>100</v>
      </c>
      <c r="K548">
        <v>0</v>
      </c>
      <c r="L548">
        <v>0</v>
      </c>
      <c r="M548">
        <v>0</v>
      </c>
      <c r="N548">
        <v>57</v>
      </c>
      <c r="O548">
        <v>0.95018596499999997</v>
      </c>
    </row>
    <row r="549" spans="1:15" x14ac:dyDescent="0.25">
      <c r="A549" s="1">
        <v>42006</v>
      </c>
      <c r="B549" t="s">
        <v>15</v>
      </c>
      <c r="C549" t="s">
        <v>18</v>
      </c>
      <c r="D549" t="s">
        <v>21</v>
      </c>
      <c r="E549">
        <v>2</v>
      </c>
      <c r="F549">
        <v>0.8</v>
      </c>
      <c r="G549">
        <v>3.94</v>
      </c>
      <c r="H549">
        <v>1190</v>
      </c>
      <c r="I549">
        <v>1200</v>
      </c>
      <c r="J549">
        <v>0</v>
      </c>
      <c r="K549">
        <v>0</v>
      </c>
      <c r="L549">
        <v>0</v>
      </c>
      <c r="M549">
        <v>0</v>
      </c>
      <c r="N549">
        <v>10</v>
      </c>
      <c r="O549">
        <v>0.91276666699999998</v>
      </c>
    </row>
    <row r="550" spans="1:15" x14ac:dyDescent="0.25">
      <c r="A550" s="1">
        <v>42006</v>
      </c>
      <c r="B550" t="s">
        <v>15</v>
      </c>
      <c r="C550" t="s">
        <v>18</v>
      </c>
      <c r="D550" t="s">
        <v>21</v>
      </c>
      <c r="E550">
        <v>7</v>
      </c>
      <c r="F550">
        <v>0.7</v>
      </c>
      <c r="G550">
        <v>3.94</v>
      </c>
      <c r="H550">
        <v>1190</v>
      </c>
      <c r="I550">
        <v>2160</v>
      </c>
      <c r="J550">
        <v>0</v>
      </c>
      <c r="K550">
        <v>0</v>
      </c>
      <c r="L550">
        <v>0</v>
      </c>
      <c r="M550">
        <v>0</v>
      </c>
      <c r="N550">
        <v>18</v>
      </c>
      <c r="O550">
        <v>0.89219444400000003</v>
      </c>
    </row>
    <row r="551" spans="1:15" x14ac:dyDescent="0.25">
      <c r="A551" s="1">
        <v>42006</v>
      </c>
      <c r="B551" t="s">
        <v>15</v>
      </c>
      <c r="C551" t="s">
        <v>18</v>
      </c>
      <c r="D551" t="s">
        <v>21</v>
      </c>
      <c r="E551">
        <v>10</v>
      </c>
      <c r="F551">
        <v>0.8</v>
      </c>
      <c r="G551">
        <v>3.94</v>
      </c>
      <c r="H551">
        <v>1190</v>
      </c>
      <c r="I551">
        <v>1200</v>
      </c>
      <c r="J551">
        <v>0</v>
      </c>
      <c r="K551">
        <v>0</v>
      </c>
      <c r="L551">
        <v>0</v>
      </c>
      <c r="M551">
        <v>0</v>
      </c>
      <c r="N551">
        <v>10</v>
      </c>
      <c r="O551">
        <v>0.88649999999999995</v>
      </c>
    </row>
    <row r="552" spans="1:15" x14ac:dyDescent="0.25">
      <c r="A552" s="1">
        <v>42006</v>
      </c>
      <c r="B552" t="s">
        <v>15</v>
      </c>
      <c r="C552" t="s">
        <v>16</v>
      </c>
      <c r="D552" t="s">
        <v>21</v>
      </c>
      <c r="E552">
        <v>10</v>
      </c>
      <c r="F552">
        <v>0.8</v>
      </c>
      <c r="G552">
        <v>22.52</v>
      </c>
      <c r="H552">
        <v>1282</v>
      </c>
      <c r="I552">
        <v>6720</v>
      </c>
      <c r="J552">
        <v>75</v>
      </c>
      <c r="K552">
        <v>0</v>
      </c>
      <c r="L552">
        <v>0</v>
      </c>
      <c r="M552">
        <v>0</v>
      </c>
      <c r="N552">
        <v>56</v>
      </c>
      <c r="O552">
        <v>0.85053214300000002</v>
      </c>
    </row>
    <row r="553" spans="1:15" x14ac:dyDescent="0.25">
      <c r="A553" s="1">
        <v>42006</v>
      </c>
      <c r="B553" t="s">
        <v>15</v>
      </c>
      <c r="C553" t="s">
        <v>16</v>
      </c>
      <c r="D553" t="s">
        <v>21</v>
      </c>
      <c r="E553">
        <v>4</v>
      </c>
      <c r="F553">
        <v>0.8</v>
      </c>
      <c r="G553">
        <v>22.52</v>
      </c>
      <c r="H553">
        <v>1472</v>
      </c>
      <c r="I553">
        <v>7020</v>
      </c>
      <c r="J553">
        <v>60</v>
      </c>
      <c r="K553">
        <v>0</v>
      </c>
      <c r="L553">
        <v>0</v>
      </c>
      <c r="M553">
        <v>0</v>
      </c>
      <c r="N553">
        <v>58.5</v>
      </c>
      <c r="O553">
        <v>0.85011395999999995</v>
      </c>
    </row>
    <row r="554" spans="1:15" x14ac:dyDescent="0.25">
      <c r="A554" s="1">
        <v>42006</v>
      </c>
      <c r="B554" t="s">
        <v>15</v>
      </c>
      <c r="C554" t="s">
        <v>18</v>
      </c>
      <c r="D554" t="s">
        <v>21</v>
      </c>
      <c r="E554">
        <v>4</v>
      </c>
      <c r="F554">
        <v>0.8</v>
      </c>
      <c r="G554">
        <v>4.3</v>
      </c>
      <c r="H554">
        <v>1190</v>
      </c>
      <c r="I554">
        <v>1440</v>
      </c>
      <c r="J554">
        <v>0</v>
      </c>
      <c r="K554">
        <v>0</v>
      </c>
      <c r="L554">
        <v>0</v>
      </c>
      <c r="M554">
        <v>0</v>
      </c>
      <c r="N554">
        <v>12</v>
      </c>
      <c r="O554">
        <v>0.84506944399999995</v>
      </c>
    </row>
    <row r="555" spans="1:15" x14ac:dyDescent="0.25">
      <c r="A555" s="1">
        <v>42006</v>
      </c>
      <c r="B555" t="s">
        <v>15</v>
      </c>
      <c r="C555" t="s">
        <v>16</v>
      </c>
      <c r="D555" t="s">
        <v>21</v>
      </c>
      <c r="E555">
        <v>9</v>
      </c>
      <c r="F555">
        <v>0.75</v>
      </c>
      <c r="G555">
        <v>29.12</v>
      </c>
      <c r="H555">
        <v>1282</v>
      </c>
      <c r="I555">
        <v>6960</v>
      </c>
      <c r="J555">
        <v>45</v>
      </c>
      <c r="K555">
        <v>0</v>
      </c>
      <c r="L555">
        <v>0</v>
      </c>
      <c r="M555">
        <v>0</v>
      </c>
      <c r="N555">
        <v>58</v>
      </c>
      <c r="O555">
        <v>0.75059310300000004</v>
      </c>
    </row>
    <row r="556" spans="1:15" x14ac:dyDescent="0.25">
      <c r="A556" s="1">
        <v>42006</v>
      </c>
      <c r="B556" t="s">
        <v>15</v>
      </c>
      <c r="C556" t="s">
        <v>16</v>
      </c>
      <c r="D556" t="s">
        <v>21</v>
      </c>
      <c r="E556">
        <v>12</v>
      </c>
      <c r="F556">
        <v>0.75</v>
      </c>
      <c r="G556">
        <v>15.26</v>
      </c>
      <c r="H556">
        <v>1276</v>
      </c>
      <c r="I556">
        <v>1440</v>
      </c>
      <c r="J556">
        <v>45</v>
      </c>
      <c r="K556">
        <v>0</v>
      </c>
      <c r="L556">
        <v>0</v>
      </c>
      <c r="M556">
        <v>0</v>
      </c>
      <c r="N556">
        <v>35</v>
      </c>
      <c r="O556">
        <v>0.75045065799999999</v>
      </c>
    </row>
    <row r="557" spans="1:15" x14ac:dyDescent="0.25">
      <c r="A557" s="1">
        <v>42006</v>
      </c>
      <c r="B557" t="s">
        <v>15</v>
      </c>
      <c r="C557" t="s">
        <v>18</v>
      </c>
      <c r="D557" t="s">
        <v>21</v>
      </c>
      <c r="E557">
        <v>12</v>
      </c>
      <c r="F557">
        <v>0.75</v>
      </c>
      <c r="G557">
        <v>4.08</v>
      </c>
      <c r="H557">
        <v>1190</v>
      </c>
      <c r="I557">
        <v>1080</v>
      </c>
      <c r="J557">
        <v>0</v>
      </c>
      <c r="K557">
        <v>0</v>
      </c>
      <c r="L557">
        <v>0</v>
      </c>
      <c r="M557">
        <v>0</v>
      </c>
      <c r="N557">
        <v>9</v>
      </c>
      <c r="O557">
        <v>0.70266666700000002</v>
      </c>
    </row>
    <row r="558" spans="1:15" x14ac:dyDescent="0.25">
      <c r="A558" s="1">
        <v>42006</v>
      </c>
      <c r="B558" t="s">
        <v>15</v>
      </c>
      <c r="C558" t="s">
        <v>16</v>
      </c>
      <c r="D558" t="s">
        <v>21</v>
      </c>
      <c r="E558">
        <v>11</v>
      </c>
      <c r="F558">
        <v>0.7</v>
      </c>
      <c r="G558">
        <v>20.100000000000001</v>
      </c>
      <c r="H558">
        <v>1192</v>
      </c>
      <c r="I558">
        <v>6120</v>
      </c>
      <c r="J558">
        <v>75</v>
      </c>
      <c r="K558">
        <v>0</v>
      </c>
      <c r="L558">
        <v>0</v>
      </c>
      <c r="M558">
        <v>0</v>
      </c>
      <c r="N558">
        <v>54</v>
      </c>
      <c r="O558">
        <v>0.70050892899999995</v>
      </c>
    </row>
    <row r="559" spans="1:15" x14ac:dyDescent="0.25">
      <c r="A559" s="1">
        <v>42006</v>
      </c>
      <c r="B559" t="s">
        <v>15</v>
      </c>
      <c r="C559" t="s">
        <v>16</v>
      </c>
      <c r="D559" t="s">
        <v>21</v>
      </c>
      <c r="E559">
        <v>6</v>
      </c>
      <c r="F559">
        <v>0.65</v>
      </c>
      <c r="G559">
        <v>18.79</v>
      </c>
      <c r="H559">
        <v>881</v>
      </c>
      <c r="I559">
        <v>3960</v>
      </c>
      <c r="J559">
        <v>26</v>
      </c>
      <c r="K559">
        <v>0</v>
      </c>
      <c r="L559">
        <v>0</v>
      </c>
      <c r="M559">
        <v>0</v>
      </c>
      <c r="N559">
        <v>33</v>
      </c>
      <c r="O559">
        <v>0.65100707099999999</v>
      </c>
    </row>
    <row r="560" spans="1:15" x14ac:dyDescent="0.25">
      <c r="A560" s="1">
        <v>42006</v>
      </c>
      <c r="B560" t="s">
        <v>15</v>
      </c>
      <c r="C560" t="s">
        <v>16</v>
      </c>
      <c r="D560" t="s">
        <v>21</v>
      </c>
      <c r="E560">
        <v>8</v>
      </c>
      <c r="F560">
        <v>0.6</v>
      </c>
      <c r="G560">
        <v>24.26</v>
      </c>
      <c r="H560">
        <v>1196</v>
      </c>
      <c r="I560">
        <v>6600</v>
      </c>
      <c r="J560">
        <v>0</v>
      </c>
      <c r="K560">
        <v>0</v>
      </c>
      <c r="L560">
        <v>0</v>
      </c>
      <c r="M560">
        <v>0</v>
      </c>
      <c r="N560">
        <v>55</v>
      </c>
      <c r="O560">
        <v>0.46682121199999999</v>
      </c>
    </row>
    <row r="561" spans="1:15" x14ac:dyDescent="0.25">
      <c r="A561" s="1">
        <v>42006</v>
      </c>
      <c r="B561" t="s">
        <v>15</v>
      </c>
      <c r="C561" t="s">
        <v>16</v>
      </c>
      <c r="D561" t="s">
        <v>21</v>
      </c>
      <c r="E561">
        <v>7</v>
      </c>
      <c r="F561">
        <v>0.7</v>
      </c>
      <c r="G561">
        <v>24.26</v>
      </c>
      <c r="H561">
        <v>1400</v>
      </c>
      <c r="I561">
        <v>6720</v>
      </c>
      <c r="J561">
        <v>0</v>
      </c>
      <c r="K561">
        <v>0</v>
      </c>
      <c r="L561">
        <v>0</v>
      </c>
      <c r="M561">
        <v>0</v>
      </c>
      <c r="N561">
        <v>56</v>
      </c>
      <c r="O561">
        <v>0.41155357100000001</v>
      </c>
    </row>
    <row r="562" spans="1:15" x14ac:dyDescent="0.25">
      <c r="A562" s="1">
        <v>42006</v>
      </c>
      <c r="B562" t="s">
        <v>15</v>
      </c>
      <c r="C562" t="s">
        <v>18</v>
      </c>
      <c r="D562" t="s">
        <v>21</v>
      </c>
      <c r="E562">
        <v>6</v>
      </c>
      <c r="F562">
        <v>0.6</v>
      </c>
      <c r="G562">
        <v>2.9</v>
      </c>
      <c r="H562">
        <v>1190</v>
      </c>
      <c r="I562">
        <v>1200</v>
      </c>
      <c r="J562">
        <v>0</v>
      </c>
      <c r="K562">
        <v>0</v>
      </c>
      <c r="L562">
        <v>0</v>
      </c>
      <c r="M562">
        <v>0</v>
      </c>
      <c r="N562">
        <v>10</v>
      </c>
      <c r="O562">
        <v>0.31416666700000001</v>
      </c>
    </row>
    <row r="563" spans="1:15" x14ac:dyDescent="0.25">
      <c r="A563" s="1">
        <v>42037</v>
      </c>
      <c r="B563" t="s">
        <v>15</v>
      </c>
      <c r="C563" t="s">
        <v>16</v>
      </c>
      <c r="D563" t="s">
        <v>22</v>
      </c>
      <c r="E563">
        <v>1</v>
      </c>
      <c r="F563">
        <v>0.8</v>
      </c>
      <c r="G563">
        <v>22.94</v>
      </c>
      <c r="H563">
        <v>16882</v>
      </c>
      <c r="I563">
        <v>7020</v>
      </c>
      <c r="J563">
        <v>113</v>
      </c>
      <c r="K563">
        <v>0</v>
      </c>
      <c r="L563">
        <v>0</v>
      </c>
      <c r="M563">
        <v>0</v>
      </c>
      <c r="N563">
        <v>58.5</v>
      </c>
      <c r="O563">
        <v>1.000602279</v>
      </c>
    </row>
    <row r="564" spans="1:15" x14ac:dyDescent="0.25">
      <c r="A564" s="1">
        <v>42037</v>
      </c>
      <c r="B564" t="s">
        <v>15</v>
      </c>
      <c r="C564" t="s">
        <v>18</v>
      </c>
      <c r="D564" t="s">
        <v>22</v>
      </c>
      <c r="E564">
        <v>9</v>
      </c>
      <c r="F564">
        <v>0.75</v>
      </c>
      <c r="G564">
        <v>3.94</v>
      </c>
      <c r="H564">
        <v>1190</v>
      </c>
      <c r="I564">
        <v>960</v>
      </c>
      <c r="J564">
        <v>0</v>
      </c>
      <c r="K564">
        <v>0</v>
      </c>
      <c r="L564">
        <v>0</v>
      </c>
      <c r="M564">
        <v>0</v>
      </c>
      <c r="N564">
        <v>8</v>
      </c>
      <c r="O564">
        <v>0.99427083299999997</v>
      </c>
    </row>
    <row r="565" spans="1:15" x14ac:dyDescent="0.25">
      <c r="A565" s="1">
        <v>42037</v>
      </c>
      <c r="B565" t="s">
        <v>15</v>
      </c>
      <c r="C565" t="s">
        <v>16</v>
      </c>
      <c r="D565" t="s">
        <v>22</v>
      </c>
      <c r="E565">
        <v>2</v>
      </c>
      <c r="F565">
        <v>0.8</v>
      </c>
      <c r="G565">
        <v>22.52</v>
      </c>
      <c r="H565">
        <v>21385</v>
      </c>
      <c r="I565">
        <v>7020</v>
      </c>
      <c r="J565">
        <v>88</v>
      </c>
      <c r="K565">
        <v>0</v>
      </c>
      <c r="L565">
        <v>0</v>
      </c>
      <c r="M565">
        <v>0</v>
      </c>
      <c r="N565">
        <v>58.5</v>
      </c>
      <c r="O565">
        <v>0.90015840499999999</v>
      </c>
    </row>
    <row r="566" spans="1:15" x14ac:dyDescent="0.25">
      <c r="A566" s="1">
        <v>42037</v>
      </c>
      <c r="B566" t="s">
        <v>15</v>
      </c>
      <c r="C566" t="s">
        <v>16</v>
      </c>
      <c r="D566" t="s">
        <v>22</v>
      </c>
      <c r="E566">
        <v>3</v>
      </c>
      <c r="F566">
        <v>0.8</v>
      </c>
      <c r="G566">
        <v>22.52</v>
      </c>
      <c r="H566">
        <v>21266</v>
      </c>
      <c r="I566">
        <v>6840</v>
      </c>
      <c r="J566">
        <v>70</v>
      </c>
      <c r="K566">
        <v>0</v>
      </c>
      <c r="L566">
        <v>0</v>
      </c>
      <c r="M566">
        <v>0</v>
      </c>
      <c r="N566">
        <v>57</v>
      </c>
      <c r="O566">
        <v>0.90014152000000003</v>
      </c>
    </row>
    <row r="567" spans="1:15" x14ac:dyDescent="0.25">
      <c r="A567" s="1">
        <v>42037</v>
      </c>
      <c r="B567" t="s">
        <v>15</v>
      </c>
      <c r="C567" t="s">
        <v>16</v>
      </c>
      <c r="D567" t="s">
        <v>22</v>
      </c>
      <c r="E567">
        <v>10</v>
      </c>
      <c r="F567">
        <v>0.8</v>
      </c>
      <c r="G567">
        <v>22.52</v>
      </c>
      <c r="H567">
        <v>21540</v>
      </c>
      <c r="I567">
        <v>6720</v>
      </c>
      <c r="J567">
        <v>88</v>
      </c>
      <c r="K567">
        <v>0</v>
      </c>
      <c r="L567">
        <v>0</v>
      </c>
      <c r="M567">
        <v>0</v>
      </c>
      <c r="N567">
        <v>56</v>
      </c>
      <c r="O567">
        <v>0.90012976200000006</v>
      </c>
    </row>
    <row r="568" spans="1:15" x14ac:dyDescent="0.25">
      <c r="A568" s="1">
        <v>42037</v>
      </c>
      <c r="B568" t="s">
        <v>15</v>
      </c>
      <c r="C568" t="s">
        <v>18</v>
      </c>
      <c r="D568" t="s">
        <v>22</v>
      </c>
      <c r="E568">
        <v>10</v>
      </c>
      <c r="F568">
        <v>0.8</v>
      </c>
      <c r="G568">
        <v>3.94</v>
      </c>
      <c r="H568">
        <v>1190</v>
      </c>
      <c r="I568">
        <v>1200</v>
      </c>
      <c r="J568">
        <v>0</v>
      </c>
      <c r="K568">
        <v>0</v>
      </c>
      <c r="L568">
        <v>0</v>
      </c>
      <c r="M568">
        <v>0</v>
      </c>
      <c r="N568">
        <v>10</v>
      </c>
      <c r="O568">
        <v>0.85694999999999999</v>
      </c>
    </row>
    <row r="569" spans="1:15" x14ac:dyDescent="0.25">
      <c r="A569" s="1">
        <v>42037</v>
      </c>
      <c r="B569" t="s">
        <v>15</v>
      </c>
      <c r="C569" t="s">
        <v>18</v>
      </c>
      <c r="D569" t="s">
        <v>22</v>
      </c>
      <c r="E569">
        <v>4</v>
      </c>
      <c r="F569">
        <v>0.8</v>
      </c>
      <c r="G569">
        <v>4.3</v>
      </c>
      <c r="H569">
        <v>1190</v>
      </c>
      <c r="I569">
        <v>1440</v>
      </c>
      <c r="J569">
        <v>0</v>
      </c>
      <c r="K569">
        <v>0</v>
      </c>
      <c r="L569">
        <v>0</v>
      </c>
      <c r="M569">
        <v>0</v>
      </c>
      <c r="N569">
        <v>12</v>
      </c>
      <c r="O569">
        <v>0.80923611100000004</v>
      </c>
    </row>
    <row r="570" spans="1:15" x14ac:dyDescent="0.25">
      <c r="A570" s="1">
        <v>42037</v>
      </c>
      <c r="B570" t="s">
        <v>15</v>
      </c>
      <c r="C570" t="s">
        <v>16</v>
      </c>
      <c r="D570" t="s">
        <v>22</v>
      </c>
      <c r="E570">
        <v>12</v>
      </c>
      <c r="F570">
        <v>0.8</v>
      </c>
      <c r="G570">
        <v>15.26</v>
      </c>
      <c r="H570">
        <v>12261</v>
      </c>
      <c r="I570">
        <v>3600</v>
      </c>
      <c r="J570">
        <v>63</v>
      </c>
      <c r="K570">
        <v>0</v>
      </c>
      <c r="L570">
        <v>0</v>
      </c>
      <c r="M570">
        <v>0</v>
      </c>
      <c r="N570">
        <v>35</v>
      </c>
      <c r="O570">
        <v>0.80040196100000005</v>
      </c>
    </row>
    <row r="571" spans="1:15" x14ac:dyDescent="0.25">
      <c r="A571" s="1">
        <v>42037</v>
      </c>
      <c r="B571" t="s">
        <v>15</v>
      </c>
      <c r="C571" t="s">
        <v>16</v>
      </c>
      <c r="D571" t="s">
        <v>22</v>
      </c>
      <c r="E571">
        <v>4</v>
      </c>
      <c r="F571">
        <v>0.8</v>
      </c>
      <c r="G571">
        <v>22.52</v>
      </c>
      <c r="H571">
        <v>23122</v>
      </c>
      <c r="I571">
        <v>5940</v>
      </c>
      <c r="J571">
        <v>50</v>
      </c>
      <c r="K571">
        <v>0</v>
      </c>
      <c r="L571">
        <v>0</v>
      </c>
      <c r="M571">
        <v>0</v>
      </c>
      <c r="N571">
        <v>56.5</v>
      </c>
      <c r="O571">
        <v>0.80039322400000001</v>
      </c>
    </row>
    <row r="572" spans="1:15" x14ac:dyDescent="0.25">
      <c r="A572" s="1">
        <v>42037</v>
      </c>
      <c r="B572" t="s">
        <v>15</v>
      </c>
      <c r="C572" t="s">
        <v>16</v>
      </c>
      <c r="D572" t="s">
        <v>22</v>
      </c>
      <c r="E572">
        <v>9</v>
      </c>
      <c r="F572">
        <v>0.75</v>
      </c>
      <c r="G572">
        <v>29.12</v>
      </c>
      <c r="H572">
        <v>8992</v>
      </c>
      <c r="I572">
        <v>6960</v>
      </c>
      <c r="J572">
        <v>55</v>
      </c>
      <c r="K572">
        <v>0</v>
      </c>
      <c r="L572">
        <v>0</v>
      </c>
      <c r="M572">
        <v>0</v>
      </c>
      <c r="N572">
        <v>58</v>
      </c>
      <c r="O572">
        <v>0.79996321800000003</v>
      </c>
    </row>
    <row r="573" spans="1:15" x14ac:dyDescent="0.25">
      <c r="A573" s="1">
        <v>42037</v>
      </c>
      <c r="B573" t="s">
        <v>15</v>
      </c>
      <c r="C573" t="s">
        <v>18</v>
      </c>
      <c r="D573" t="s">
        <v>22</v>
      </c>
      <c r="E573">
        <v>12</v>
      </c>
      <c r="F573">
        <v>0.75</v>
      </c>
      <c r="G573">
        <v>4.08</v>
      </c>
      <c r="H573">
        <v>1190</v>
      </c>
      <c r="I573">
        <v>1080</v>
      </c>
      <c r="J573">
        <v>0</v>
      </c>
      <c r="K573">
        <v>0</v>
      </c>
      <c r="L573">
        <v>0</v>
      </c>
      <c r="M573">
        <v>0</v>
      </c>
      <c r="N573">
        <v>9</v>
      </c>
      <c r="O573">
        <v>0.74044444399999998</v>
      </c>
    </row>
    <row r="574" spans="1:15" x14ac:dyDescent="0.25">
      <c r="A574" s="1">
        <v>42037</v>
      </c>
      <c r="B574" t="s">
        <v>15</v>
      </c>
      <c r="C574" t="s">
        <v>16</v>
      </c>
      <c r="D574" t="s">
        <v>22</v>
      </c>
      <c r="E574">
        <v>11</v>
      </c>
      <c r="F574">
        <v>0.7</v>
      </c>
      <c r="G574">
        <v>20.55</v>
      </c>
      <c r="H574">
        <v>9792</v>
      </c>
      <c r="I574">
        <v>6480</v>
      </c>
      <c r="J574">
        <v>60</v>
      </c>
      <c r="K574">
        <v>0</v>
      </c>
      <c r="L574">
        <v>0</v>
      </c>
      <c r="M574">
        <v>0</v>
      </c>
      <c r="N574">
        <v>54</v>
      </c>
      <c r="O574">
        <v>0.700398148</v>
      </c>
    </row>
    <row r="575" spans="1:15" x14ac:dyDescent="0.25">
      <c r="A575" s="1">
        <v>42037</v>
      </c>
      <c r="B575" t="s">
        <v>15</v>
      </c>
      <c r="C575" t="s">
        <v>16</v>
      </c>
      <c r="D575" t="s">
        <v>22</v>
      </c>
      <c r="E575">
        <v>6</v>
      </c>
      <c r="F575">
        <v>0.7</v>
      </c>
      <c r="G575">
        <v>18.79</v>
      </c>
      <c r="H575">
        <v>2984</v>
      </c>
      <c r="I575">
        <v>3960</v>
      </c>
      <c r="J575">
        <v>30</v>
      </c>
      <c r="K575">
        <v>0</v>
      </c>
      <c r="L575">
        <v>0</v>
      </c>
      <c r="M575">
        <v>0</v>
      </c>
      <c r="N575">
        <v>33</v>
      </c>
      <c r="O575">
        <v>0.70035454500000005</v>
      </c>
    </row>
    <row r="576" spans="1:15" x14ac:dyDescent="0.25">
      <c r="A576" s="1">
        <v>42037</v>
      </c>
      <c r="B576" t="s">
        <v>15</v>
      </c>
      <c r="C576" t="s">
        <v>18</v>
      </c>
      <c r="D576" t="s">
        <v>22</v>
      </c>
      <c r="E576">
        <v>8</v>
      </c>
      <c r="F576">
        <v>0.65</v>
      </c>
      <c r="G576">
        <v>4.1500000000000004</v>
      </c>
      <c r="H576">
        <v>1190</v>
      </c>
      <c r="I576">
        <v>960</v>
      </c>
      <c r="J576">
        <v>0</v>
      </c>
      <c r="K576">
        <v>0</v>
      </c>
      <c r="L576">
        <v>0</v>
      </c>
      <c r="M576">
        <v>0</v>
      </c>
      <c r="N576">
        <v>8</v>
      </c>
      <c r="O576">
        <v>0.56197916699999995</v>
      </c>
    </row>
    <row r="577" spans="1:15" x14ac:dyDescent="0.25">
      <c r="A577" s="1">
        <v>42037</v>
      </c>
      <c r="B577" t="s">
        <v>15</v>
      </c>
      <c r="C577" t="s">
        <v>18</v>
      </c>
      <c r="D577" t="s">
        <v>22</v>
      </c>
      <c r="E577">
        <v>1</v>
      </c>
      <c r="F577">
        <v>0.75</v>
      </c>
      <c r="G577">
        <v>3.94</v>
      </c>
      <c r="H577">
        <v>1190</v>
      </c>
      <c r="I577">
        <v>2280</v>
      </c>
      <c r="J577">
        <v>0</v>
      </c>
      <c r="K577">
        <v>0</v>
      </c>
      <c r="L577">
        <v>0</v>
      </c>
      <c r="M577">
        <v>0</v>
      </c>
      <c r="N577">
        <v>19</v>
      </c>
      <c r="O577">
        <v>0.50459649100000004</v>
      </c>
    </row>
    <row r="578" spans="1:15" x14ac:dyDescent="0.25">
      <c r="A578" s="1">
        <v>42037</v>
      </c>
      <c r="B578" t="s">
        <v>15</v>
      </c>
      <c r="C578" t="s">
        <v>16</v>
      </c>
      <c r="D578" t="s">
        <v>22</v>
      </c>
      <c r="E578">
        <v>5</v>
      </c>
      <c r="F578">
        <v>0.5</v>
      </c>
      <c r="G578">
        <v>30.1</v>
      </c>
      <c r="H578">
        <v>839</v>
      </c>
      <c r="I578">
        <v>6960</v>
      </c>
      <c r="J578">
        <v>0</v>
      </c>
      <c r="K578">
        <v>0</v>
      </c>
      <c r="L578">
        <v>0</v>
      </c>
      <c r="M578">
        <v>0</v>
      </c>
      <c r="N578">
        <v>58</v>
      </c>
      <c r="O578">
        <v>0.500801724</v>
      </c>
    </row>
    <row r="579" spans="1:15" x14ac:dyDescent="0.25">
      <c r="A579" s="1">
        <v>42037</v>
      </c>
      <c r="B579" t="s">
        <v>15</v>
      </c>
      <c r="C579" t="s">
        <v>16</v>
      </c>
      <c r="D579" t="s">
        <v>22</v>
      </c>
      <c r="E579">
        <v>7</v>
      </c>
      <c r="F579">
        <v>0.7</v>
      </c>
      <c r="G579">
        <v>24.26</v>
      </c>
      <c r="H579">
        <v>2698</v>
      </c>
      <c r="I579">
        <v>6720</v>
      </c>
      <c r="J579">
        <v>0</v>
      </c>
      <c r="K579">
        <v>0</v>
      </c>
      <c r="L579">
        <v>0</v>
      </c>
      <c r="M579">
        <v>0</v>
      </c>
      <c r="N579">
        <v>56</v>
      </c>
      <c r="O579">
        <v>0.29530773799999999</v>
      </c>
    </row>
    <row r="580" spans="1:15" x14ac:dyDescent="0.25">
      <c r="A580" s="1">
        <v>42037</v>
      </c>
      <c r="B580" t="s">
        <v>15</v>
      </c>
      <c r="C580" t="s">
        <v>18</v>
      </c>
      <c r="D580" t="s">
        <v>22</v>
      </c>
      <c r="E580">
        <v>6</v>
      </c>
      <c r="F580">
        <v>0.6</v>
      </c>
      <c r="G580">
        <v>2.9</v>
      </c>
      <c r="H580">
        <v>1190</v>
      </c>
      <c r="I580">
        <v>1200</v>
      </c>
      <c r="J580">
        <v>0</v>
      </c>
      <c r="K580">
        <v>0</v>
      </c>
      <c r="L580">
        <v>0</v>
      </c>
      <c r="M580">
        <v>0</v>
      </c>
      <c r="N580">
        <v>10</v>
      </c>
      <c r="O580">
        <v>0.28033333300000002</v>
      </c>
    </row>
    <row r="581" spans="1:15" x14ac:dyDescent="0.25">
      <c r="A581" s="1">
        <v>42037</v>
      </c>
      <c r="B581" t="s">
        <v>15</v>
      </c>
      <c r="C581" t="s">
        <v>16</v>
      </c>
      <c r="D581" t="s">
        <v>22</v>
      </c>
      <c r="E581">
        <v>8</v>
      </c>
      <c r="F581">
        <v>0.65</v>
      </c>
      <c r="G581">
        <v>24.26</v>
      </c>
      <c r="H581">
        <v>1435</v>
      </c>
      <c r="I581">
        <v>6600</v>
      </c>
      <c r="J581">
        <v>0</v>
      </c>
      <c r="K581">
        <v>0</v>
      </c>
      <c r="L581">
        <v>0</v>
      </c>
      <c r="M581">
        <v>0</v>
      </c>
      <c r="N581">
        <v>55</v>
      </c>
      <c r="O581">
        <v>0.26097878800000002</v>
      </c>
    </row>
    <row r="582" spans="1:15" x14ac:dyDescent="0.25">
      <c r="A582" s="1">
        <v>42065</v>
      </c>
      <c r="B582" t="s">
        <v>15</v>
      </c>
      <c r="C582" t="s">
        <v>18</v>
      </c>
      <c r="D582" t="s">
        <v>23</v>
      </c>
      <c r="E582">
        <v>2</v>
      </c>
      <c r="F582">
        <v>0.8</v>
      </c>
      <c r="G582">
        <v>3.94</v>
      </c>
      <c r="H582">
        <v>1190</v>
      </c>
      <c r="I582">
        <v>2400</v>
      </c>
      <c r="J582">
        <v>0</v>
      </c>
      <c r="K582">
        <v>0</v>
      </c>
      <c r="L582">
        <v>0</v>
      </c>
      <c r="M582">
        <v>0</v>
      </c>
      <c r="N582">
        <v>20</v>
      </c>
      <c r="O582">
        <v>1.001416667</v>
      </c>
    </row>
    <row r="583" spans="1:15" x14ac:dyDescent="0.25">
      <c r="A583" s="1">
        <v>42065</v>
      </c>
      <c r="B583" t="s">
        <v>15</v>
      </c>
      <c r="C583" t="s">
        <v>16</v>
      </c>
      <c r="D583" t="s">
        <v>23</v>
      </c>
      <c r="E583">
        <v>1</v>
      </c>
      <c r="F583">
        <v>0.8</v>
      </c>
      <c r="G583">
        <v>22.52</v>
      </c>
      <c r="H583">
        <v>1500</v>
      </c>
      <c r="I583">
        <v>6900</v>
      </c>
      <c r="J583">
        <v>113</v>
      </c>
      <c r="K583">
        <v>0</v>
      </c>
      <c r="L583">
        <v>0</v>
      </c>
      <c r="M583">
        <v>0</v>
      </c>
      <c r="N583">
        <v>57.5</v>
      </c>
      <c r="O583">
        <v>1.0000185509999999</v>
      </c>
    </row>
    <row r="584" spans="1:15" x14ac:dyDescent="0.25">
      <c r="A584" s="1">
        <v>42065</v>
      </c>
      <c r="B584" t="s">
        <v>15</v>
      </c>
      <c r="C584" t="s">
        <v>16</v>
      </c>
      <c r="D584" t="s">
        <v>23</v>
      </c>
      <c r="E584">
        <v>10</v>
      </c>
      <c r="F584">
        <v>0.8</v>
      </c>
      <c r="G584">
        <v>22.52</v>
      </c>
      <c r="H584">
        <v>1188</v>
      </c>
      <c r="I584">
        <v>6720</v>
      </c>
      <c r="J584">
        <v>90</v>
      </c>
      <c r="K584">
        <v>0</v>
      </c>
      <c r="L584">
        <v>0</v>
      </c>
      <c r="M584">
        <v>0</v>
      </c>
      <c r="N584">
        <v>56</v>
      </c>
      <c r="O584">
        <v>0.99999523800000001</v>
      </c>
    </row>
    <row r="585" spans="1:15" x14ac:dyDescent="0.25">
      <c r="A585" s="1">
        <v>42065</v>
      </c>
      <c r="B585" t="s">
        <v>15</v>
      </c>
      <c r="C585" t="s">
        <v>18</v>
      </c>
      <c r="D585" t="s">
        <v>23</v>
      </c>
      <c r="E585">
        <v>1</v>
      </c>
      <c r="F585">
        <v>0.8</v>
      </c>
      <c r="G585">
        <v>3.94</v>
      </c>
      <c r="H585">
        <v>1190</v>
      </c>
      <c r="I585">
        <v>1200</v>
      </c>
      <c r="J585">
        <v>0</v>
      </c>
      <c r="K585">
        <v>0</v>
      </c>
      <c r="L585">
        <v>0</v>
      </c>
      <c r="M585">
        <v>0</v>
      </c>
      <c r="N585">
        <v>10</v>
      </c>
      <c r="O585">
        <v>0.99485000000000001</v>
      </c>
    </row>
    <row r="586" spans="1:15" x14ac:dyDescent="0.25">
      <c r="A586" s="1">
        <v>42065</v>
      </c>
      <c r="B586" t="s">
        <v>15</v>
      </c>
      <c r="C586" t="s">
        <v>18</v>
      </c>
      <c r="D586" t="s">
        <v>23</v>
      </c>
      <c r="E586">
        <v>8</v>
      </c>
      <c r="F586">
        <v>0.7</v>
      </c>
      <c r="G586">
        <v>4.1500000000000004</v>
      </c>
      <c r="H586">
        <v>1190</v>
      </c>
      <c r="I586">
        <v>960</v>
      </c>
      <c r="J586">
        <v>0</v>
      </c>
      <c r="K586">
        <v>0</v>
      </c>
      <c r="L586">
        <v>0</v>
      </c>
      <c r="M586">
        <v>0</v>
      </c>
      <c r="N586">
        <v>8</v>
      </c>
      <c r="O586">
        <v>0.97697916699999998</v>
      </c>
    </row>
    <row r="587" spans="1:15" x14ac:dyDescent="0.25">
      <c r="A587" s="1">
        <v>42065</v>
      </c>
      <c r="B587" t="s">
        <v>15</v>
      </c>
      <c r="C587" t="s">
        <v>16</v>
      </c>
      <c r="D587" t="s">
        <v>23</v>
      </c>
      <c r="E587">
        <v>3</v>
      </c>
      <c r="F587">
        <v>0.8</v>
      </c>
      <c r="G587">
        <v>22.52</v>
      </c>
      <c r="H587">
        <v>1112</v>
      </c>
      <c r="I587">
        <v>6840</v>
      </c>
      <c r="J587">
        <v>100</v>
      </c>
      <c r="K587">
        <v>0</v>
      </c>
      <c r="L587">
        <v>0</v>
      </c>
      <c r="M587">
        <v>0</v>
      </c>
      <c r="N587">
        <v>57</v>
      </c>
      <c r="O587">
        <v>0.95018596499999997</v>
      </c>
    </row>
    <row r="588" spans="1:15" x14ac:dyDescent="0.25">
      <c r="A588" s="1">
        <v>42065</v>
      </c>
      <c r="B588" t="s">
        <v>15</v>
      </c>
      <c r="C588" t="s">
        <v>16</v>
      </c>
      <c r="D588" t="s">
        <v>23</v>
      </c>
      <c r="E588">
        <v>2</v>
      </c>
      <c r="F588">
        <v>0.8</v>
      </c>
      <c r="G588">
        <v>22.52</v>
      </c>
      <c r="H588">
        <v>1452</v>
      </c>
      <c r="I588">
        <v>6960</v>
      </c>
      <c r="J588">
        <v>100</v>
      </c>
      <c r="K588">
        <v>0</v>
      </c>
      <c r="L588">
        <v>0</v>
      </c>
      <c r="M588">
        <v>0</v>
      </c>
      <c r="N588">
        <v>58</v>
      </c>
      <c r="O588">
        <v>0.94998160899999995</v>
      </c>
    </row>
    <row r="589" spans="1:15" x14ac:dyDescent="0.25">
      <c r="A589" s="1">
        <v>42065</v>
      </c>
      <c r="B589" t="s">
        <v>15</v>
      </c>
      <c r="C589" t="s">
        <v>18</v>
      </c>
      <c r="D589" t="s">
        <v>23</v>
      </c>
      <c r="E589">
        <v>9</v>
      </c>
      <c r="F589">
        <v>0.75</v>
      </c>
      <c r="G589">
        <v>3.94</v>
      </c>
      <c r="H589">
        <v>1190</v>
      </c>
      <c r="I589">
        <v>1320</v>
      </c>
      <c r="J589">
        <v>0</v>
      </c>
      <c r="K589">
        <v>0</v>
      </c>
      <c r="L589">
        <v>0</v>
      </c>
      <c r="M589">
        <v>0</v>
      </c>
      <c r="N589">
        <v>11</v>
      </c>
      <c r="O589">
        <v>0.91995454499999996</v>
      </c>
    </row>
    <row r="590" spans="1:15" x14ac:dyDescent="0.25">
      <c r="A590" s="1">
        <v>42065</v>
      </c>
      <c r="B590" t="s">
        <v>15</v>
      </c>
      <c r="C590" t="s">
        <v>16</v>
      </c>
      <c r="D590" t="s">
        <v>23</v>
      </c>
      <c r="E590">
        <v>4</v>
      </c>
      <c r="F590">
        <v>0.8</v>
      </c>
      <c r="G590">
        <v>22.52</v>
      </c>
      <c r="H590">
        <v>340</v>
      </c>
      <c r="I590">
        <v>5460</v>
      </c>
      <c r="J590">
        <v>63</v>
      </c>
      <c r="K590">
        <v>0</v>
      </c>
      <c r="L590">
        <v>0</v>
      </c>
      <c r="M590">
        <v>0</v>
      </c>
      <c r="N590">
        <v>56.5</v>
      </c>
      <c r="O590">
        <v>0.80043462200000004</v>
      </c>
    </row>
    <row r="591" spans="1:15" x14ac:dyDescent="0.25">
      <c r="A591" s="1">
        <v>42065</v>
      </c>
      <c r="B591" t="s">
        <v>15</v>
      </c>
      <c r="C591" t="s">
        <v>16</v>
      </c>
      <c r="D591" t="s">
        <v>23</v>
      </c>
      <c r="E591">
        <v>12</v>
      </c>
      <c r="F591">
        <v>0.8</v>
      </c>
      <c r="G591">
        <v>15.26</v>
      </c>
      <c r="H591">
        <v>1029</v>
      </c>
      <c r="I591">
        <v>2040</v>
      </c>
      <c r="J591">
        <v>50</v>
      </c>
      <c r="K591">
        <v>0</v>
      </c>
      <c r="L591">
        <v>0</v>
      </c>
      <c r="M591">
        <v>0</v>
      </c>
      <c r="N591">
        <v>35</v>
      </c>
      <c r="O591">
        <v>0.80025902299999996</v>
      </c>
    </row>
    <row r="592" spans="1:15" x14ac:dyDescent="0.25">
      <c r="A592" s="1">
        <v>42065</v>
      </c>
      <c r="B592" t="s">
        <v>15</v>
      </c>
      <c r="C592" t="s">
        <v>18</v>
      </c>
      <c r="D592" t="s">
        <v>23</v>
      </c>
      <c r="E592">
        <v>12</v>
      </c>
      <c r="F592">
        <v>0.8</v>
      </c>
      <c r="G592">
        <v>4.08</v>
      </c>
      <c r="H592">
        <v>1190</v>
      </c>
      <c r="I592">
        <v>1080</v>
      </c>
      <c r="J592">
        <v>0</v>
      </c>
      <c r="K592">
        <v>0</v>
      </c>
      <c r="L592">
        <v>0</v>
      </c>
      <c r="M592">
        <v>0</v>
      </c>
      <c r="N592">
        <v>9</v>
      </c>
      <c r="O592">
        <v>0.77822222200000002</v>
      </c>
    </row>
    <row r="593" spans="1:15" x14ac:dyDescent="0.25">
      <c r="A593" s="1">
        <v>42065</v>
      </c>
      <c r="B593" t="s">
        <v>15</v>
      </c>
      <c r="C593" t="s">
        <v>16</v>
      </c>
      <c r="D593" t="s">
        <v>23</v>
      </c>
      <c r="E593">
        <v>9</v>
      </c>
      <c r="F593">
        <v>0.75</v>
      </c>
      <c r="G593">
        <v>29.12</v>
      </c>
      <c r="H593">
        <v>1070</v>
      </c>
      <c r="I593">
        <v>6960</v>
      </c>
      <c r="J593">
        <v>34</v>
      </c>
      <c r="K593">
        <v>0</v>
      </c>
      <c r="L593">
        <v>0</v>
      </c>
      <c r="M593">
        <v>0</v>
      </c>
      <c r="N593">
        <v>58</v>
      </c>
      <c r="O593">
        <v>0.75059310300000004</v>
      </c>
    </row>
    <row r="594" spans="1:15" x14ac:dyDescent="0.25">
      <c r="A594" s="1">
        <v>42065</v>
      </c>
      <c r="B594" t="s">
        <v>15</v>
      </c>
      <c r="C594" t="s">
        <v>16</v>
      </c>
      <c r="D594" t="s">
        <v>23</v>
      </c>
      <c r="E594">
        <v>11</v>
      </c>
      <c r="F594">
        <v>0.7</v>
      </c>
      <c r="G594">
        <v>25.31</v>
      </c>
      <c r="H594">
        <v>946</v>
      </c>
      <c r="I594">
        <v>5760</v>
      </c>
      <c r="J594">
        <v>60</v>
      </c>
      <c r="K594">
        <v>0</v>
      </c>
      <c r="L594">
        <v>0</v>
      </c>
      <c r="M594">
        <v>0</v>
      </c>
      <c r="N594">
        <v>54</v>
      </c>
      <c r="O594">
        <v>0.70051356600000003</v>
      </c>
    </row>
    <row r="595" spans="1:15" x14ac:dyDescent="0.25">
      <c r="A595" s="1">
        <v>42065</v>
      </c>
      <c r="B595" t="s">
        <v>15</v>
      </c>
      <c r="C595" t="s">
        <v>16</v>
      </c>
      <c r="D595" t="s">
        <v>23</v>
      </c>
      <c r="E595">
        <v>6</v>
      </c>
      <c r="F595">
        <v>0.7</v>
      </c>
      <c r="G595">
        <v>18.79</v>
      </c>
      <c r="H595">
        <v>913</v>
      </c>
      <c r="I595">
        <v>4020</v>
      </c>
      <c r="J595">
        <v>30</v>
      </c>
      <c r="K595">
        <v>0</v>
      </c>
      <c r="L595">
        <v>0</v>
      </c>
      <c r="M595">
        <v>0</v>
      </c>
      <c r="N595">
        <v>33.5</v>
      </c>
      <c r="O595">
        <v>0.70018457700000003</v>
      </c>
    </row>
    <row r="596" spans="1:15" x14ac:dyDescent="0.25">
      <c r="A596" s="1">
        <v>42065</v>
      </c>
      <c r="B596" t="s">
        <v>15</v>
      </c>
      <c r="C596" t="s">
        <v>16</v>
      </c>
      <c r="D596" t="s">
        <v>23</v>
      </c>
      <c r="E596">
        <v>8</v>
      </c>
      <c r="F596">
        <v>0.7</v>
      </c>
      <c r="G596">
        <v>24.26</v>
      </c>
      <c r="H596">
        <v>1363</v>
      </c>
      <c r="I596">
        <v>6660</v>
      </c>
      <c r="J596">
        <v>0</v>
      </c>
      <c r="K596">
        <v>0</v>
      </c>
      <c r="L596">
        <v>0</v>
      </c>
      <c r="M596">
        <v>0</v>
      </c>
      <c r="N596">
        <v>55.5</v>
      </c>
      <c r="O596">
        <v>0.58646546499999996</v>
      </c>
    </row>
    <row r="597" spans="1:15" x14ac:dyDescent="0.25">
      <c r="A597" s="1">
        <v>42065</v>
      </c>
      <c r="B597" t="s">
        <v>15</v>
      </c>
      <c r="C597" t="s">
        <v>16</v>
      </c>
      <c r="D597" t="s">
        <v>23</v>
      </c>
      <c r="E597">
        <v>7</v>
      </c>
      <c r="F597">
        <v>0.7</v>
      </c>
      <c r="G597">
        <v>24.26</v>
      </c>
      <c r="H597">
        <v>1639</v>
      </c>
      <c r="I597">
        <v>6720</v>
      </c>
      <c r="J597">
        <v>0</v>
      </c>
      <c r="K597">
        <v>0</v>
      </c>
      <c r="L597">
        <v>0</v>
      </c>
      <c r="M597">
        <v>0</v>
      </c>
      <c r="N597">
        <v>56</v>
      </c>
      <c r="O597">
        <v>0.54151785699999999</v>
      </c>
    </row>
    <row r="598" spans="1:15" x14ac:dyDescent="0.25">
      <c r="A598" s="1">
        <v>42065</v>
      </c>
      <c r="B598" t="s">
        <v>15</v>
      </c>
      <c r="C598" t="s">
        <v>18</v>
      </c>
      <c r="D598" t="s">
        <v>23</v>
      </c>
      <c r="E598">
        <v>4</v>
      </c>
      <c r="F598">
        <v>0.8</v>
      </c>
      <c r="G598">
        <v>4.3</v>
      </c>
      <c r="H598">
        <v>1190</v>
      </c>
      <c r="I598">
        <v>1440</v>
      </c>
      <c r="J598">
        <v>0</v>
      </c>
      <c r="K598">
        <v>0</v>
      </c>
      <c r="L598">
        <v>0</v>
      </c>
      <c r="M598">
        <v>0</v>
      </c>
      <c r="N598">
        <v>12</v>
      </c>
      <c r="O598">
        <v>0.53749999999999998</v>
      </c>
    </row>
    <row r="599" spans="1:15" x14ac:dyDescent="0.25">
      <c r="A599" s="1">
        <v>42065</v>
      </c>
      <c r="B599" t="s">
        <v>15</v>
      </c>
      <c r="C599" t="s">
        <v>18</v>
      </c>
      <c r="D599" t="s">
        <v>23</v>
      </c>
      <c r="E599">
        <v>6</v>
      </c>
      <c r="F599">
        <v>0.7</v>
      </c>
      <c r="G599">
        <v>2.9</v>
      </c>
      <c r="H599">
        <v>1190</v>
      </c>
      <c r="I599">
        <v>960</v>
      </c>
      <c r="J599">
        <v>0</v>
      </c>
      <c r="K599">
        <v>0</v>
      </c>
      <c r="L599">
        <v>0</v>
      </c>
      <c r="M599">
        <v>0</v>
      </c>
      <c r="N599">
        <v>8</v>
      </c>
      <c r="O599">
        <v>0.49541666699999998</v>
      </c>
    </row>
    <row r="600" spans="1:15" x14ac:dyDescent="0.25">
      <c r="A600" s="1">
        <v>42065</v>
      </c>
      <c r="B600" t="s">
        <v>15</v>
      </c>
      <c r="C600" t="s">
        <v>16</v>
      </c>
      <c r="D600" t="s">
        <v>23</v>
      </c>
      <c r="E600">
        <v>5</v>
      </c>
      <c r="F600">
        <v>0.6</v>
      </c>
      <c r="G600">
        <v>30.1</v>
      </c>
      <c r="H600">
        <v>415</v>
      </c>
      <c r="I600">
        <v>6960</v>
      </c>
      <c r="J600">
        <v>0</v>
      </c>
      <c r="K600">
        <v>0</v>
      </c>
      <c r="L600">
        <v>0</v>
      </c>
      <c r="M600">
        <v>0</v>
      </c>
      <c r="N600">
        <v>58</v>
      </c>
      <c r="O600">
        <v>0.41517241399999999</v>
      </c>
    </row>
    <row r="601" spans="1:15" x14ac:dyDescent="0.25">
      <c r="A601" s="1">
        <v>42096</v>
      </c>
      <c r="B601" t="s">
        <v>15</v>
      </c>
      <c r="C601" t="s">
        <v>16</v>
      </c>
      <c r="D601" t="s">
        <v>24</v>
      </c>
      <c r="E601">
        <v>2</v>
      </c>
      <c r="F601">
        <v>0.8</v>
      </c>
      <c r="G601">
        <v>22.52</v>
      </c>
      <c r="H601">
        <v>1263</v>
      </c>
      <c r="I601">
        <v>6900</v>
      </c>
      <c r="J601">
        <v>100</v>
      </c>
      <c r="K601">
        <v>0</v>
      </c>
      <c r="L601">
        <v>0</v>
      </c>
      <c r="M601">
        <v>0</v>
      </c>
      <c r="N601">
        <v>57.5</v>
      </c>
      <c r="O601">
        <v>1.0502805799999999</v>
      </c>
    </row>
    <row r="602" spans="1:15" x14ac:dyDescent="0.25">
      <c r="A602" s="1">
        <v>42096</v>
      </c>
      <c r="B602" t="s">
        <v>15</v>
      </c>
      <c r="C602" t="s">
        <v>16</v>
      </c>
      <c r="D602" t="s">
        <v>24</v>
      </c>
      <c r="E602">
        <v>3</v>
      </c>
      <c r="F602">
        <v>0.8</v>
      </c>
      <c r="G602">
        <v>22.52</v>
      </c>
      <c r="H602">
        <v>968</v>
      </c>
      <c r="I602">
        <v>6840</v>
      </c>
      <c r="J602">
        <v>113</v>
      </c>
      <c r="K602">
        <v>0</v>
      </c>
      <c r="L602">
        <v>0</v>
      </c>
      <c r="M602">
        <v>0</v>
      </c>
      <c r="N602">
        <v>57</v>
      </c>
      <c r="O602">
        <v>1.000230409</v>
      </c>
    </row>
    <row r="603" spans="1:15" x14ac:dyDescent="0.25">
      <c r="A603" s="1">
        <v>42096</v>
      </c>
      <c r="B603" t="s">
        <v>15</v>
      </c>
      <c r="C603" t="s">
        <v>16</v>
      </c>
      <c r="D603" t="s">
        <v>24</v>
      </c>
      <c r="E603">
        <v>10</v>
      </c>
      <c r="F603">
        <v>0.8</v>
      </c>
      <c r="G603">
        <v>22.52</v>
      </c>
      <c r="H603">
        <v>1108</v>
      </c>
      <c r="I603">
        <v>6720</v>
      </c>
      <c r="J603">
        <v>113</v>
      </c>
      <c r="K603">
        <v>0</v>
      </c>
      <c r="L603">
        <v>0</v>
      </c>
      <c r="M603">
        <v>0</v>
      </c>
      <c r="N603">
        <v>56</v>
      </c>
      <c r="O603">
        <v>0.99999523800000001</v>
      </c>
    </row>
    <row r="604" spans="1:15" x14ac:dyDescent="0.25">
      <c r="A604" s="1">
        <v>42096</v>
      </c>
      <c r="B604" t="s">
        <v>15</v>
      </c>
      <c r="C604" t="s">
        <v>19</v>
      </c>
      <c r="D604" t="s">
        <v>24</v>
      </c>
      <c r="E604">
        <v>2</v>
      </c>
      <c r="F604">
        <v>0.8</v>
      </c>
      <c r="G604">
        <v>3.94</v>
      </c>
      <c r="H604">
        <v>1190</v>
      </c>
      <c r="I604">
        <v>2160</v>
      </c>
      <c r="J604">
        <v>0</v>
      </c>
      <c r="K604">
        <v>0</v>
      </c>
      <c r="L604">
        <v>0</v>
      </c>
      <c r="M604">
        <v>0</v>
      </c>
      <c r="N604">
        <v>18</v>
      </c>
      <c r="O604">
        <v>0.96675925900000004</v>
      </c>
    </row>
    <row r="605" spans="1:15" x14ac:dyDescent="0.25">
      <c r="A605" s="1">
        <v>42096</v>
      </c>
      <c r="B605" t="s">
        <v>15</v>
      </c>
      <c r="C605" t="s">
        <v>19</v>
      </c>
      <c r="D605" t="s">
        <v>24</v>
      </c>
      <c r="E605">
        <v>1</v>
      </c>
      <c r="F605">
        <v>0.8</v>
      </c>
      <c r="G605">
        <v>3.94</v>
      </c>
      <c r="H605">
        <v>1190</v>
      </c>
      <c r="I605">
        <v>1200</v>
      </c>
      <c r="J605">
        <v>0</v>
      </c>
      <c r="K605">
        <v>0</v>
      </c>
      <c r="L605">
        <v>0</v>
      </c>
      <c r="M605">
        <v>0</v>
      </c>
      <c r="N605">
        <v>10</v>
      </c>
      <c r="O605">
        <v>0.929183333</v>
      </c>
    </row>
    <row r="606" spans="1:15" x14ac:dyDescent="0.25">
      <c r="A606" s="1">
        <v>42096</v>
      </c>
      <c r="B606" t="s">
        <v>15</v>
      </c>
      <c r="C606" t="s">
        <v>19</v>
      </c>
      <c r="D606" t="s">
        <v>24</v>
      </c>
      <c r="E606">
        <v>8</v>
      </c>
      <c r="F606">
        <v>0.7</v>
      </c>
      <c r="G606">
        <v>4.1500000000000004</v>
      </c>
      <c r="H606">
        <v>1190</v>
      </c>
      <c r="I606">
        <v>3000</v>
      </c>
      <c r="J606">
        <v>0</v>
      </c>
      <c r="K606">
        <v>0</v>
      </c>
      <c r="L606">
        <v>0</v>
      </c>
      <c r="M606">
        <v>0</v>
      </c>
      <c r="N606">
        <v>25</v>
      </c>
      <c r="O606">
        <v>0.91576666699999998</v>
      </c>
    </row>
    <row r="607" spans="1:15" x14ac:dyDescent="0.25">
      <c r="A607" s="1">
        <v>42096</v>
      </c>
      <c r="B607" t="s">
        <v>15</v>
      </c>
      <c r="C607" t="s">
        <v>16</v>
      </c>
      <c r="D607" t="s">
        <v>24</v>
      </c>
      <c r="E607">
        <v>1</v>
      </c>
      <c r="F607">
        <v>0.8</v>
      </c>
      <c r="G607">
        <v>22.52</v>
      </c>
      <c r="H607">
        <v>1532</v>
      </c>
      <c r="I607">
        <v>6900</v>
      </c>
      <c r="J607">
        <v>88</v>
      </c>
      <c r="K607">
        <v>0</v>
      </c>
      <c r="L607">
        <v>0</v>
      </c>
      <c r="M607">
        <v>0</v>
      </c>
      <c r="N607">
        <v>57.5</v>
      </c>
      <c r="O607">
        <v>0.90014724599999996</v>
      </c>
    </row>
    <row r="608" spans="1:15" x14ac:dyDescent="0.25">
      <c r="A608" s="1">
        <v>42096</v>
      </c>
      <c r="B608" t="s">
        <v>15</v>
      </c>
      <c r="C608" t="s">
        <v>16</v>
      </c>
      <c r="D608" t="s">
        <v>24</v>
      </c>
      <c r="E608">
        <v>12</v>
      </c>
      <c r="F608">
        <v>0.8</v>
      </c>
      <c r="G608">
        <v>15.26</v>
      </c>
      <c r="H608">
        <v>1094</v>
      </c>
      <c r="I608">
        <v>4080</v>
      </c>
      <c r="J608">
        <v>38</v>
      </c>
      <c r="K608">
        <v>0</v>
      </c>
      <c r="L608">
        <v>0</v>
      </c>
      <c r="M608">
        <v>0</v>
      </c>
      <c r="N608">
        <v>34</v>
      </c>
      <c r="O608">
        <v>0.80040196100000005</v>
      </c>
    </row>
    <row r="609" spans="1:15" x14ac:dyDescent="0.25">
      <c r="A609" s="1">
        <v>42096</v>
      </c>
      <c r="B609" t="s">
        <v>15</v>
      </c>
      <c r="C609" t="s">
        <v>16</v>
      </c>
      <c r="D609" t="s">
        <v>24</v>
      </c>
      <c r="E609">
        <v>9</v>
      </c>
      <c r="F609">
        <v>0.8</v>
      </c>
      <c r="G609">
        <v>22.52</v>
      </c>
      <c r="H609">
        <v>1086</v>
      </c>
      <c r="I609">
        <v>6960</v>
      </c>
      <c r="J609">
        <v>50</v>
      </c>
      <c r="K609">
        <v>0</v>
      </c>
      <c r="L609">
        <v>0</v>
      </c>
      <c r="M609">
        <v>0</v>
      </c>
      <c r="N609">
        <v>58</v>
      </c>
      <c r="O609">
        <v>0.79996321800000003</v>
      </c>
    </row>
    <row r="610" spans="1:15" x14ac:dyDescent="0.25">
      <c r="A610" s="1">
        <v>42096</v>
      </c>
      <c r="B610" t="s">
        <v>15</v>
      </c>
      <c r="C610" t="s">
        <v>19</v>
      </c>
      <c r="D610" t="s">
        <v>24</v>
      </c>
      <c r="E610">
        <v>7</v>
      </c>
      <c r="F610">
        <v>0.7</v>
      </c>
      <c r="G610">
        <v>3.94</v>
      </c>
      <c r="H610">
        <v>1190</v>
      </c>
      <c r="I610">
        <v>960</v>
      </c>
      <c r="J610">
        <v>0</v>
      </c>
      <c r="K610">
        <v>0</v>
      </c>
      <c r="L610">
        <v>0</v>
      </c>
      <c r="M610">
        <v>0</v>
      </c>
      <c r="N610">
        <v>8</v>
      </c>
      <c r="O610">
        <v>0.77979166700000002</v>
      </c>
    </row>
    <row r="611" spans="1:15" x14ac:dyDescent="0.25">
      <c r="A611" s="1">
        <v>42096</v>
      </c>
      <c r="B611" t="s">
        <v>15</v>
      </c>
      <c r="C611" t="s">
        <v>19</v>
      </c>
      <c r="D611" t="s">
        <v>24</v>
      </c>
      <c r="E611">
        <v>9</v>
      </c>
      <c r="F611">
        <v>0.75</v>
      </c>
      <c r="G611">
        <v>3.94</v>
      </c>
      <c r="H611">
        <v>1190</v>
      </c>
      <c r="I611">
        <v>960</v>
      </c>
      <c r="J611">
        <v>0</v>
      </c>
      <c r="K611">
        <v>0</v>
      </c>
      <c r="L611">
        <v>0</v>
      </c>
      <c r="M611">
        <v>0</v>
      </c>
      <c r="N611">
        <v>8</v>
      </c>
      <c r="O611">
        <v>0.75516666700000001</v>
      </c>
    </row>
    <row r="612" spans="1:15" x14ac:dyDescent="0.25">
      <c r="A612" s="1">
        <v>42096</v>
      </c>
      <c r="B612" t="s">
        <v>15</v>
      </c>
      <c r="C612" t="s">
        <v>16</v>
      </c>
      <c r="D612" t="s">
        <v>24</v>
      </c>
      <c r="E612">
        <v>6</v>
      </c>
      <c r="F612">
        <v>0.7</v>
      </c>
      <c r="G612">
        <v>18.79</v>
      </c>
      <c r="H612">
        <v>941</v>
      </c>
      <c r="I612">
        <v>3360</v>
      </c>
      <c r="J612">
        <v>30</v>
      </c>
      <c r="K612">
        <v>0</v>
      </c>
      <c r="L612">
        <v>0</v>
      </c>
      <c r="M612">
        <v>0</v>
      </c>
      <c r="N612">
        <v>33</v>
      </c>
      <c r="O612">
        <v>0.70071041700000003</v>
      </c>
    </row>
    <row r="613" spans="1:15" x14ac:dyDescent="0.25">
      <c r="A613" s="1">
        <v>42096</v>
      </c>
      <c r="B613" t="s">
        <v>15</v>
      </c>
      <c r="C613" t="s">
        <v>16</v>
      </c>
      <c r="D613" t="s">
        <v>24</v>
      </c>
      <c r="E613">
        <v>7</v>
      </c>
      <c r="F613">
        <v>0.7</v>
      </c>
      <c r="G613">
        <v>24.26</v>
      </c>
      <c r="H613">
        <v>1471</v>
      </c>
      <c r="I613">
        <v>6960</v>
      </c>
      <c r="J613">
        <v>0</v>
      </c>
      <c r="K613">
        <v>0</v>
      </c>
      <c r="L613">
        <v>0</v>
      </c>
      <c r="M613">
        <v>0</v>
      </c>
      <c r="N613">
        <v>58</v>
      </c>
      <c r="O613">
        <v>0.70061206899999995</v>
      </c>
    </row>
    <row r="614" spans="1:15" x14ac:dyDescent="0.25">
      <c r="A614" s="1">
        <v>42096</v>
      </c>
      <c r="B614" t="s">
        <v>15</v>
      </c>
      <c r="C614" t="s">
        <v>16</v>
      </c>
      <c r="D614" t="s">
        <v>24</v>
      </c>
      <c r="E614">
        <v>11</v>
      </c>
      <c r="F614">
        <v>0.7</v>
      </c>
      <c r="G614">
        <v>10.050000000000001</v>
      </c>
      <c r="H614">
        <v>1042</v>
      </c>
      <c r="I614">
        <v>6120</v>
      </c>
      <c r="J614">
        <v>60</v>
      </c>
      <c r="K614">
        <v>0</v>
      </c>
      <c r="L614">
        <v>0</v>
      </c>
      <c r="M614">
        <v>0</v>
      </c>
      <c r="N614">
        <v>53</v>
      </c>
      <c r="O614">
        <v>0.70027884600000001</v>
      </c>
    </row>
    <row r="615" spans="1:15" x14ac:dyDescent="0.25">
      <c r="A615" s="1">
        <v>42096</v>
      </c>
      <c r="B615" t="s">
        <v>15</v>
      </c>
      <c r="C615" t="s">
        <v>16</v>
      </c>
      <c r="D615" t="s">
        <v>24</v>
      </c>
      <c r="E615">
        <v>8</v>
      </c>
      <c r="F615">
        <v>0.7</v>
      </c>
      <c r="G615">
        <v>29.12</v>
      </c>
      <c r="H615">
        <v>1248</v>
      </c>
      <c r="I615">
        <v>6840</v>
      </c>
      <c r="J615">
        <v>0</v>
      </c>
      <c r="K615">
        <v>0</v>
      </c>
      <c r="L615">
        <v>0</v>
      </c>
      <c r="M615">
        <v>0</v>
      </c>
      <c r="N615">
        <v>57</v>
      </c>
      <c r="O615">
        <v>0.70013508800000002</v>
      </c>
    </row>
    <row r="616" spans="1:15" x14ac:dyDescent="0.25">
      <c r="A616" s="1">
        <v>42096</v>
      </c>
      <c r="B616" t="s">
        <v>15</v>
      </c>
      <c r="C616" t="s">
        <v>18</v>
      </c>
      <c r="D616" t="s">
        <v>24</v>
      </c>
      <c r="E616">
        <v>12</v>
      </c>
      <c r="F616">
        <v>0.8</v>
      </c>
      <c r="G616">
        <v>4.08</v>
      </c>
      <c r="H616">
        <v>1190</v>
      </c>
      <c r="I616">
        <v>1080</v>
      </c>
      <c r="J616">
        <v>0</v>
      </c>
      <c r="K616">
        <v>0</v>
      </c>
      <c r="L616">
        <v>0</v>
      </c>
      <c r="M616">
        <v>0</v>
      </c>
      <c r="N616">
        <v>9</v>
      </c>
      <c r="O616">
        <v>0.68755555599999996</v>
      </c>
    </row>
    <row r="617" spans="1:15" x14ac:dyDescent="0.25">
      <c r="A617" s="1">
        <v>42096</v>
      </c>
      <c r="B617" t="s">
        <v>15</v>
      </c>
      <c r="C617" t="s">
        <v>16</v>
      </c>
      <c r="D617" t="s">
        <v>24</v>
      </c>
      <c r="E617">
        <v>5</v>
      </c>
      <c r="F617">
        <v>0.65</v>
      </c>
      <c r="G617">
        <v>30.1</v>
      </c>
      <c r="H617">
        <v>326</v>
      </c>
      <c r="I617">
        <v>5820</v>
      </c>
      <c r="J617">
        <v>0</v>
      </c>
      <c r="K617">
        <v>90</v>
      </c>
      <c r="L617">
        <v>10</v>
      </c>
      <c r="M617">
        <v>0</v>
      </c>
      <c r="N617">
        <v>58.5</v>
      </c>
      <c r="O617">
        <v>0.65083480800000004</v>
      </c>
    </row>
    <row r="618" spans="1:15" x14ac:dyDescent="0.25">
      <c r="A618" s="1">
        <v>42096</v>
      </c>
      <c r="B618" t="s">
        <v>15</v>
      </c>
      <c r="C618" t="s">
        <v>19</v>
      </c>
      <c r="D618" t="s">
        <v>24</v>
      </c>
      <c r="E618">
        <v>6</v>
      </c>
      <c r="F618">
        <v>0.7</v>
      </c>
      <c r="G618">
        <v>2.9</v>
      </c>
      <c r="H618">
        <v>1190</v>
      </c>
      <c r="I618">
        <v>960</v>
      </c>
      <c r="J618">
        <v>0</v>
      </c>
      <c r="K618">
        <v>0</v>
      </c>
      <c r="L618">
        <v>0</v>
      </c>
      <c r="M618">
        <v>0</v>
      </c>
      <c r="N618">
        <v>8</v>
      </c>
      <c r="O618">
        <v>0.53166666699999998</v>
      </c>
    </row>
    <row r="619" spans="1:15" x14ac:dyDescent="0.25">
      <c r="A619" s="1">
        <v>42096</v>
      </c>
      <c r="B619" t="s">
        <v>15</v>
      </c>
      <c r="C619" t="s">
        <v>16</v>
      </c>
      <c r="D619" t="s">
        <v>24</v>
      </c>
      <c r="E619">
        <v>4</v>
      </c>
      <c r="F619">
        <v>0.35</v>
      </c>
      <c r="G619">
        <v>30.1</v>
      </c>
      <c r="H619">
        <v>287</v>
      </c>
      <c r="I619">
        <v>6060</v>
      </c>
      <c r="J619">
        <v>23</v>
      </c>
      <c r="K619">
        <v>150</v>
      </c>
      <c r="L619">
        <v>15</v>
      </c>
      <c r="M619">
        <v>0</v>
      </c>
      <c r="N619">
        <v>55.5</v>
      </c>
      <c r="O619">
        <v>0.35070642200000002</v>
      </c>
    </row>
    <row r="620" spans="1:15" x14ac:dyDescent="0.25">
      <c r="A620" s="1">
        <v>42126</v>
      </c>
      <c r="B620" t="s">
        <v>15</v>
      </c>
      <c r="C620" t="s">
        <v>16</v>
      </c>
      <c r="D620" t="s">
        <v>17</v>
      </c>
      <c r="E620">
        <v>2</v>
      </c>
      <c r="F620">
        <v>0.8</v>
      </c>
      <c r="G620">
        <v>22.52</v>
      </c>
      <c r="H620">
        <v>1300</v>
      </c>
      <c r="I620">
        <v>6780</v>
      </c>
      <c r="J620">
        <v>113</v>
      </c>
      <c r="K620">
        <v>0</v>
      </c>
      <c r="L620">
        <v>0</v>
      </c>
      <c r="M620">
        <v>0</v>
      </c>
      <c r="N620">
        <v>56.5</v>
      </c>
      <c r="O620">
        <v>1.0004460180000001</v>
      </c>
    </row>
    <row r="621" spans="1:15" x14ac:dyDescent="0.25">
      <c r="A621" s="1">
        <v>42126</v>
      </c>
      <c r="B621" t="s">
        <v>15</v>
      </c>
      <c r="C621" t="s">
        <v>16</v>
      </c>
      <c r="D621" t="s">
        <v>17</v>
      </c>
      <c r="E621">
        <v>1</v>
      </c>
      <c r="F621">
        <v>0.8</v>
      </c>
      <c r="G621">
        <v>22.52</v>
      </c>
      <c r="H621">
        <v>1485</v>
      </c>
      <c r="I621">
        <v>6900</v>
      </c>
      <c r="J621">
        <v>113</v>
      </c>
      <c r="K621">
        <v>0</v>
      </c>
      <c r="L621">
        <v>0</v>
      </c>
      <c r="M621">
        <v>0</v>
      </c>
      <c r="N621">
        <v>57.5</v>
      </c>
      <c r="O621">
        <v>1.0000185509999999</v>
      </c>
    </row>
    <row r="622" spans="1:15" x14ac:dyDescent="0.25">
      <c r="A622" s="1">
        <v>42126</v>
      </c>
      <c r="B622" t="s">
        <v>15</v>
      </c>
      <c r="C622" t="s">
        <v>16</v>
      </c>
      <c r="D622" t="s">
        <v>17</v>
      </c>
      <c r="E622">
        <v>10</v>
      </c>
      <c r="F622">
        <v>0.8</v>
      </c>
      <c r="G622">
        <v>22.52</v>
      </c>
      <c r="H622">
        <v>1039</v>
      </c>
      <c r="I622">
        <v>6720</v>
      </c>
      <c r="J622">
        <v>113</v>
      </c>
      <c r="K622">
        <v>0</v>
      </c>
      <c r="L622">
        <v>0</v>
      </c>
      <c r="M622">
        <v>0</v>
      </c>
      <c r="N622">
        <v>56</v>
      </c>
      <c r="O622">
        <v>0.99999523800000001</v>
      </c>
    </row>
    <row r="623" spans="1:15" x14ac:dyDescent="0.25">
      <c r="A623" s="1">
        <v>42126</v>
      </c>
      <c r="B623" t="s">
        <v>15</v>
      </c>
      <c r="C623" t="s">
        <v>19</v>
      </c>
      <c r="D623" t="s">
        <v>17</v>
      </c>
      <c r="E623">
        <v>2</v>
      </c>
      <c r="F623">
        <v>0.8</v>
      </c>
      <c r="G623">
        <v>3.94</v>
      </c>
      <c r="H623">
        <v>1190</v>
      </c>
      <c r="I623">
        <v>2640</v>
      </c>
      <c r="J623">
        <v>0</v>
      </c>
      <c r="K623">
        <v>0</v>
      </c>
      <c r="L623">
        <v>0</v>
      </c>
      <c r="M623">
        <v>0</v>
      </c>
      <c r="N623">
        <v>22</v>
      </c>
      <c r="O623">
        <v>0.99992424199999996</v>
      </c>
    </row>
    <row r="624" spans="1:15" x14ac:dyDescent="0.25">
      <c r="A624" s="1">
        <v>42126</v>
      </c>
      <c r="B624" t="s">
        <v>15</v>
      </c>
      <c r="C624" t="s">
        <v>16</v>
      </c>
      <c r="D624" t="s">
        <v>17</v>
      </c>
      <c r="E624">
        <v>3</v>
      </c>
      <c r="F624">
        <v>0.8</v>
      </c>
      <c r="G624">
        <v>22.52</v>
      </c>
      <c r="H624">
        <v>1063</v>
      </c>
      <c r="I624">
        <v>6840</v>
      </c>
      <c r="J624">
        <v>100</v>
      </c>
      <c r="K624">
        <v>0</v>
      </c>
      <c r="L624">
        <v>0</v>
      </c>
      <c r="M624">
        <v>0</v>
      </c>
      <c r="N624">
        <v>57</v>
      </c>
      <c r="O624">
        <v>0.95018596499999997</v>
      </c>
    </row>
    <row r="625" spans="1:15" x14ac:dyDescent="0.25">
      <c r="A625" s="1">
        <v>42126</v>
      </c>
      <c r="B625" t="s">
        <v>15</v>
      </c>
      <c r="C625" t="s">
        <v>19</v>
      </c>
      <c r="D625" t="s">
        <v>17</v>
      </c>
      <c r="E625">
        <v>6</v>
      </c>
      <c r="F625">
        <v>0.7</v>
      </c>
      <c r="G625">
        <v>2.9</v>
      </c>
      <c r="H625">
        <v>1190</v>
      </c>
      <c r="I625">
        <v>960</v>
      </c>
      <c r="J625">
        <v>0</v>
      </c>
      <c r="K625">
        <v>0</v>
      </c>
      <c r="L625">
        <v>0</v>
      </c>
      <c r="M625">
        <v>0</v>
      </c>
      <c r="N625">
        <v>8</v>
      </c>
      <c r="O625">
        <v>0.9425</v>
      </c>
    </row>
    <row r="626" spans="1:15" x14ac:dyDescent="0.25">
      <c r="A626" s="1">
        <v>42126</v>
      </c>
      <c r="B626" t="s">
        <v>15</v>
      </c>
      <c r="C626" t="s">
        <v>19</v>
      </c>
      <c r="D626" t="s">
        <v>17</v>
      </c>
      <c r="E626">
        <v>12</v>
      </c>
      <c r="F626">
        <v>0.8</v>
      </c>
      <c r="G626">
        <v>4.08</v>
      </c>
      <c r="H626">
        <v>1190</v>
      </c>
      <c r="I626">
        <v>1080</v>
      </c>
      <c r="J626">
        <v>0</v>
      </c>
      <c r="K626">
        <v>0</v>
      </c>
      <c r="L626">
        <v>0</v>
      </c>
      <c r="M626">
        <v>0</v>
      </c>
      <c r="N626">
        <v>9</v>
      </c>
      <c r="O626">
        <v>0.90666666699999998</v>
      </c>
    </row>
    <row r="627" spans="1:15" x14ac:dyDescent="0.25">
      <c r="A627" s="1">
        <v>42126</v>
      </c>
      <c r="B627" t="s">
        <v>15</v>
      </c>
      <c r="C627" t="s">
        <v>19</v>
      </c>
      <c r="D627" t="s">
        <v>17</v>
      </c>
      <c r="E627">
        <v>7</v>
      </c>
      <c r="F627">
        <v>0.7</v>
      </c>
      <c r="G627">
        <v>3.94</v>
      </c>
      <c r="H627">
        <v>1190</v>
      </c>
      <c r="I627">
        <v>1200</v>
      </c>
      <c r="J627">
        <v>0</v>
      </c>
      <c r="K627">
        <v>0</v>
      </c>
      <c r="L627">
        <v>0</v>
      </c>
      <c r="M627">
        <v>0</v>
      </c>
      <c r="N627">
        <v>10</v>
      </c>
      <c r="O627">
        <v>0.84709999999999996</v>
      </c>
    </row>
    <row r="628" spans="1:15" x14ac:dyDescent="0.25">
      <c r="A628" s="1">
        <v>42126</v>
      </c>
      <c r="B628" t="s">
        <v>15</v>
      </c>
      <c r="C628" t="s">
        <v>19</v>
      </c>
      <c r="D628" t="s">
        <v>17</v>
      </c>
      <c r="E628">
        <v>1</v>
      </c>
      <c r="F628">
        <v>0.8</v>
      </c>
      <c r="G628">
        <v>3.94</v>
      </c>
      <c r="H628">
        <v>1190</v>
      </c>
      <c r="I628">
        <v>1440</v>
      </c>
      <c r="J628">
        <v>0</v>
      </c>
      <c r="K628">
        <v>0</v>
      </c>
      <c r="L628">
        <v>0</v>
      </c>
      <c r="M628">
        <v>0</v>
      </c>
      <c r="N628">
        <v>12</v>
      </c>
      <c r="O628">
        <v>0.84545833299999995</v>
      </c>
    </row>
    <row r="629" spans="1:15" x14ac:dyDescent="0.25">
      <c r="A629" s="1">
        <v>42126</v>
      </c>
      <c r="B629" t="s">
        <v>15</v>
      </c>
      <c r="C629" t="s">
        <v>16</v>
      </c>
      <c r="D629" t="s">
        <v>17</v>
      </c>
      <c r="E629">
        <v>12</v>
      </c>
      <c r="F629">
        <v>0.8</v>
      </c>
      <c r="G629">
        <v>15.26</v>
      </c>
      <c r="H629">
        <v>1083</v>
      </c>
      <c r="I629">
        <v>720</v>
      </c>
      <c r="J629">
        <v>38</v>
      </c>
      <c r="K629">
        <v>0</v>
      </c>
      <c r="L629">
        <v>0</v>
      </c>
      <c r="M629">
        <v>0</v>
      </c>
      <c r="N629">
        <v>34</v>
      </c>
      <c r="O629">
        <v>0.80061267599999997</v>
      </c>
    </row>
    <row r="630" spans="1:15" x14ac:dyDescent="0.25">
      <c r="A630" s="1">
        <v>42126</v>
      </c>
      <c r="B630" t="s">
        <v>15</v>
      </c>
      <c r="C630" t="s">
        <v>16</v>
      </c>
      <c r="D630" t="s">
        <v>17</v>
      </c>
      <c r="E630">
        <v>9</v>
      </c>
      <c r="F630">
        <v>0.8</v>
      </c>
      <c r="G630">
        <v>29.12</v>
      </c>
      <c r="H630">
        <v>1069</v>
      </c>
      <c r="I630">
        <v>6960</v>
      </c>
      <c r="J630">
        <v>50</v>
      </c>
      <c r="K630">
        <v>0</v>
      </c>
      <c r="L630">
        <v>0</v>
      </c>
      <c r="M630">
        <v>0</v>
      </c>
      <c r="N630">
        <v>58</v>
      </c>
      <c r="O630">
        <v>0.79996321800000003</v>
      </c>
    </row>
    <row r="631" spans="1:15" x14ac:dyDescent="0.25">
      <c r="A631" s="1">
        <v>42126</v>
      </c>
      <c r="B631" t="s">
        <v>15</v>
      </c>
      <c r="C631" t="s">
        <v>19</v>
      </c>
      <c r="D631" t="s">
        <v>17</v>
      </c>
      <c r="E631">
        <v>10</v>
      </c>
      <c r="F631">
        <v>0.8</v>
      </c>
      <c r="G631">
        <v>3.94</v>
      </c>
      <c r="H631">
        <v>1190</v>
      </c>
      <c r="I631">
        <v>960</v>
      </c>
      <c r="J631">
        <v>0</v>
      </c>
      <c r="K631">
        <v>0</v>
      </c>
      <c r="L631">
        <v>0</v>
      </c>
      <c r="M631">
        <v>0</v>
      </c>
      <c r="N631">
        <v>8</v>
      </c>
      <c r="O631">
        <v>0.77158333300000004</v>
      </c>
    </row>
    <row r="632" spans="1:15" x14ac:dyDescent="0.25">
      <c r="A632" s="1">
        <v>42126</v>
      </c>
      <c r="B632" t="s">
        <v>15</v>
      </c>
      <c r="C632" t="s">
        <v>16</v>
      </c>
      <c r="D632" t="s">
        <v>17</v>
      </c>
      <c r="E632">
        <v>11</v>
      </c>
      <c r="F632">
        <v>0.75</v>
      </c>
      <c r="G632">
        <v>10.050000000000001</v>
      </c>
      <c r="H632">
        <v>668</v>
      </c>
      <c r="I632">
        <v>2520</v>
      </c>
      <c r="J632">
        <v>34</v>
      </c>
      <c r="K632">
        <v>0</v>
      </c>
      <c r="L632">
        <v>0</v>
      </c>
      <c r="M632">
        <v>0</v>
      </c>
      <c r="N632">
        <v>26</v>
      </c>
      <c r="O632">
        <v>0.75039999999999996</v>
      </c>
    </row>
    <row r="633" spans="1:15" x14ac:dyDescent="0.25">
      <c r="A633" s="1">
        <v>42126</v>
      </c>
      <c r="B633" t="s">
        <v>15</v>
      </c>
      <c r="C633" t="s">
        <v>16</v>
      </c>
      <c r="D633" t="s">
        <v>17</v>
      </c>
      <c r="E633">
        <v>6</v>
      </c>
      <c r="F633">
        <v>0.7</v>
      </c>
      <c r="G633">
        <v>18.79</v>
      </c>
      <c r="H633">
        <v>766</v>
      </c>
      <c r="I633">
        <v>2760</v>
      </c>
      <c r="J633">
        <v>30</v>
      </c>
      <c r="K633">
        <v>0</v>
      </c>
      <c r="L633">
        <v>0</v>
      </c>
      <c r="M633">
        <v>0</v>
      </c>
      <c r="N633">
        <v>33</v>
      </c>
      <c r="O633">
        <v>0.70007903199999999</v>
      </c>
    </row>
    <row r="634" spans="1:15" x14ac:dyDescent="0.25">
      <c r="A634" s="1">
        <v>42126</v>
      </c>
      <c r="B634" t="s">
        <v>15</v>
      </c>
      <c r="C634" t="s">
        <v>16</v>
      </c>
      <c r="D634" t="s">
        <v>17</v>
      </c>
      <c r="E634">
        <v>5</v>
      </c>
      <c r="F634">
        <v>0.7</v>
      </c>
      <c r="G634">
        <v>30.1</v>
      </c>
      <c r="H634">
        <v>557</v>
      </c>
      <c r="I634">
        <v>6960</v>
      </c>
      <c r="J634">
        <v>0</v>
      </c>
      <c r="K634">
        <v>0</v>
      </c>
      <c r="L634">
        <v>0</v>
      </c>
      <c r="M634">
        <v>0</v>
      </c>
      <c r="N634">
        <v>58</v>
      </c>
      <c r="O634">
        <v>0.56221264400000004</v>
      </c>
    </row>
    <row r="635" spans="1:15" x14ac:dyDescent="0.25">
      <c r="A635" s="1">
        <v>42126</v>
      </c>
      <c r="B635" t="s">
        <v>15</v>
      </c>
      <c r="C635" t="s">
        <v>16</v>
      </c>
      <c r="D635" t="s">
        <v>17</v>
      </c>
      <c r="E635">
        <v>7</v>
      </c>
      <c r="F635">
        <v>7.0000000000000007E-2</v>
      </c>
      <c r="G635">
        <v>24.26</v>
      </c>
      <c r="H635">
        <v>1608</v>
      </c>
      <c r="I635">
        <v>6960</v>
      </c>
      <c r="J635">
        <v>0</v>
      </c>
      <c r="K635">
        <v>0</v>
      </c>
      <c r="L635">
        <v>0</v>
      </c>
      <c r="M635">
        <v>0</v>
      </c>
      <c r="N635">
        <v>58</v>
      </c>
      <c r="O635">
        <v>0.52284482799999998</v>
      </c>
    </row>
    <row r="636" spans="1:15" x14ac:dyDescent="0.25">
      <c r="A636" s="1">
        <v>42126</v>
      </c>
      <c r="B636" t="s">
        <v>15</v>
      </c>
      <c r="C636" t="s">
        <v>16</v>
      </c>
      <c r="D636" t="s">
        <v>17</v>
      </c>
      <c r="E636">
        <v>4</v>
      </c>
      <c r="F636">
        <v>0.5</v>
      </c>
      <c r="G636">
        <v>30.1</v>
      </c>
      <c r="H636">
        <v>417</v>
      </c>
      <c r="I636">
        <v>6360</v>
      </c>
      <c r="J636">
        <v>23</v>
      </c>
      <c r="K636">
        <v>0</v>
      </c>
      <c r="L636">
        <v>0</v>
      </c>
      <c r="M636">
        <v>1</v>
      </c>
      <c r="N636">
        <v>53</v>
      </c>
      <c r="O636">
        <v>0.50072012600000004</v>
      </c>
    </row>
    <row r="637" spans="1:15" x14ac:dyDescent="0.25">
      <c r="A637" s="1">
        <v>42126</v>
      </c>
      <c r="B637" t="s">
        <v>15</v>
      </c>
      <c r="C637" t="s">
        <v>16</v>
      </c>
      <c r="D637" t="s">
        <v>17</v>
      </c>
      <c r="E637">
        <v>8</v>
      </c>
      <c r="F637">
        <v>0.7</v>
      </c>
      <c r="G637">
        <v>24.26</v>
      </c>
      <c r="H637">
        <v>1167</v>
      </c>
      <c r="I637">
        <v>6840</v>
      </c>
      <c r="J637">
        <v>0</v>
      </c>
      <c r="K637">
        <v>0</v>
      </c>
      <c r="L637">
        <v>0</v>
      </c>
      <c r="M637">
        <v>0</v>
      </c>
      <c r="N637">
        <v>57</v>
      </c>
      <c r="O637">
        <v>0.49654970799999998</v>
      </c>
    </row>
    <row r="638" spans="1:15" x14ac:dyDescent="0.25">
      <c r="A638" s="1">
        <v>42187</v>
      </c>
      <c r="B638" t="s">
        <v>15</v>
      </c>
      <c r="C638" t="s">
        <v>19</v>
      </c>
      <c r="D638" t="s">
        <v>20</v>
      </c>
      <c r="E638">
        <v>2</v>
      </c>
      <c r="F638">
        <v>0.8</v>
      </c>
      <c r="G638">
        <v>3.94</v>
      </c>
      <c r="H638">
        <v>1190</v>
      </c>
      <c r="I638">
        <v>3000</v>
      </c>
      <c r="J638">
        <v>0</v>
      </c>
      <c r="K638">
        <v>0</v>
      </c>
      <c r="L638">
        <v>0</v>
      </c>
      <c r="M638">
        <v>0</v>
      </c>
      <c r="N638">
        <v>25</v>
      </c>
      <c r="O638">
        <v>1.050666667</v>
      </c>
    </row>
    <row r="639" spans="1:15" x14ac:dyDescent="0.25">
      <c r="A639" s="1">
        <v>42187</v>
      </c>
      <c r="B639" t="s">
        <v>15</v>
      </c>
      <c r="C639" t="s">
        <v>16</v>
      </c>
      <c r="D639" t="s">
        <v>20</v>
      </c>
      <c r="E639">
        <v>2</v>
      </c>
      <c r="F639">
        <v>0.8</v>
      </c>
      <c r="G639">
        <v>22.52</v>
      </c>
      <c r="H639">
        <v>1186</v>
      </c>
      <c r="I639">
        <v>6900</v>
      </c>
      <c r="J639">
        <v>113</v>
      </c>
      <c r="K639">
        <v>0</v>
      </c>
      <c r="L639">
        <v>0</v>
      </c>
      <c r="M639">
        <v>0</v>
      </c>
      <c r="N639">
        <v>58</v>
      </c>
      <c r="O639">
        <v>1.0000185509999999</v>
      </c>
    </row>
    <row r="640" spans="1:15" x14ac:dyDescent="0.25">
      <c r="A640" s="1">
        <v>42187</v>
      </c>
      <c r="B640" t="s">
        <v>15</v>
      </c>
      <c r="C640" t="s">
        <v>16</v>
      </c>
      <c r="D640" t="s">
        <v>20</v>
      </c>
      <c r="E640">
        <v>3</v>
      </c>
      <c r="F640">
        <v>0.8</v>
      </c>
      <c r="G640">
        <v>22.52</v>
      </c>
      <c r="H640">
        <v>1060</v>
      </c>
      <c r="I640">
        <v>6840</v>
      </c>
      <c r="J640">
        <v>100</v>
      </c>
      <c r="K640">
        <v>0</v>
      </c>
      <c r="L640">
        <v>0</v>
      </c>
      <c r="M640">
        <v>0</v>
      </c>
      <c r="N640">
        <v>57</v>
      </c>
      <c r="O640">
        <v>0.95018596499999997</v>
      </c>
    </row>
    <row r="641" spans="1:15" x14ac:dyDescent="0.25">
      <c r="A641" s="1">
        <v>42187</v>
      </c>
      <c r="B641" t="s">
        <v>15</v>
      </c>
      <c r="C641" t="s">
        <v>16</v>
      </c>
      <c r="D641" t="s">
        <v>20</v>
      </c>
      <c r="E641">
        <v>1</v>
      </c>
      <c r="F641">
        <v>0.8</v>
      </c>
      <c r="G641">
        <v>22.52</v>
      </c>
      <c r="H641">
        <v>1534</v>
      </c>
      <c r="I641">
        <v>6780</v>
      </c>
      <c r="J641">
        <v>88</v>
      </c>
      <c r="K641">
        <v>0</v>
      </c>
      <c r="L641">
        <v>0</v>
      </c>
      <c r="M641">
        <v>0</v>
      </c>
      <c r="N641">
        <v>57</v>
      </c>
      <c r="O641">
        <v>0.90013569299999996</v>
      </c>
    </row>
    <row r="642" spans="1:15" x14ac:dyDescent="0.25">
      <c r="A642" s="1">
        <v>42187</v>
      </c>
      <c r="B642" t="s">
        <v>15</v>
      </c>
      <c r="C642" t="s">
        <v>16</v>
      </c>
      <c r="D642" t="s">
        <v>20</v>
      </c>
      <c r="E642">
        <v>10</v>
      </c>
      <c r="F642">
        <v>0.8</v>
      </c>
      <c r="G642">
        <v>22.52</v>
      </c>
      <c r="H642">
        <v>1142</v>
      </c>
      <c r="I642">
        <v>6720</v>
      </c>
      <c r="J642">
        <v>88</v>
      </c>
      <c r="K642">
        <v>0</v>
      </c>
      <c r="L642">
        <v>0</v>
      </c>
      <c r="M642">
        <v>0</v>
      </c>
      <c r="N642">
        <v>56</v>
      </c>
      <c r="O642">
        <v>0.90012976200000006</v>
      </c>
    </row>
    <row r="643" spans="1:15" x14ac:dyDescent="0.25">
      <c r="A643" s="1">
        <v>42187</v>
      </c>
      <c r="B643" t="s">
        <v>15</v>
      </c>
      <c r="C643" t="s">
        <v>19</v>
      </c>
      <c r="D643" t="s">
        <v>20</v>
      </c>
      <c r="E643">
        <v>12</v>
      </c>
      <c r="F643">
        <v>0.8</v>
      </c>
      <c r="G643">
        <v>4.08</v>
      </c>
      <c r="H643">
        <v>1190</v>
      </c>
      <c r="I643">
        <v>1080</v>
      </c>
      <c r="J643">
        <v>0</v>
      </c>
      <c r="K643">
        <v>0</v>
      </c>
      <c r="L643">
        <v>0</v>
      </c>
      <c r="M643">
        <v>0</v>
      </c>
      <c r="N643">
        <v>9</v>
      </c>
      <c r="O643">
        <v>0.89911111099999996</v>
      </c>
    </row>
    <row r="644" spans="1:15" x14ac:dyDescent="0.25">
      <c r="A644" s="1">
        <v>42187</v>
      </c>
      <c r="B644" t="s">
        <v>15</v>
      </c>
      <c r="C644" t="s">
        <v>19</v>
      </c>
      <c r="D644" t="s">
        <v>20</v>
      </c>
      <c r="E644">
        <v>1</v>
      </c>
      <c r="F644">
        <v>0.8</v>
      </c>
      <c r="G644">
        <v>3.94</v>
      </c>
      <c r="H644">
        <v>1190</v>
      </c>
      <c r="I644">
        <v>1200</v>
      </c>
      <c r="J644">
        <v>0</v>
      </c>
      <c r="K644">
        <v>0</v>
      </c>
      <c r="L644">
        <v>0</v>
      </c>
      <c r="M644">
        <v>0</v>
      </c>
      <c r="N644">
        <v>10</v>
      </c>
      <c r="O644">
        <v>0.87008333299999996</v>
      </c>
    </row>
    <row r="645" spans="1:15" x14ac:dyDescent="0.25">
      <c r="A645" s="1">
        <v>42187</v>
      </c>
      <c r="B645" t="s">
        <v>15</v>
      </c>
      <c r="C645" t="s">
        <v>19</v>
      </c>
      <c r="D645" t="s">
        <v>20</v>
      </c>
      <c r="E645">
        <v>6</v>
      </c>
      <c r="F645">
        <v>0.75</v>
      </c>
      <c r="G645">
        <v>2.9</v>
      </c>
      <c r="H645">
        <v>1190</v>
      </c>
      <c r="I645">
        <v>960</v>
      </c>
      <c r="J645">
        <v>0</v>
      </c>
      <c r="K645">
        <v>0</v>
      </c>
      <c r="L645">
        <v>0</v>
      </c>
      <c r="M645">
        <v>0</v>
      </c>
      <c r="N645">
        <v>8</v>
      </c>
      <c r="O645">
        <v>0.84583333299999997</v>
      </c>
    </row>
    <row r="646" spans="1:15" x14ac:dyDescent="0.25">
      <c r="A646" s="1">
        <v>42187</v>
      </c>
      <c r="B646" t="s">
        <v>15</v>
      </c>
      <c r="C646" t="s">
        <v>16</v>
      </c>
      <c r="D646" t="s">
        <v>20</v>
      </c>
      <c r="E646">
        <v>12</v>
      </c>
      <c r="F646">
        <v>0.8</v>
      </c>
      <c r="G646">
        <v>15.26</v>
      </c>
      <c r="H646">
        <v>1021</v>
      </c>
      <c r="I646">
        <v>4080</v>
      </c>
      <c r="J646">
        <v>63</v>
      </c>
      <c r="K646">
        <v>0</v>
      </c>
      <c r="L646">
        <v>0</v>
      </c>
      <c r="M646">
        <v>0</v>
      </c>
      <c r="N646">
        <v>34</v>
      </c>
      <c r="O646">
        <v>0.80040196100000005</v>
      </c>
    </row>
    <row r="647" spans="1:15" x14ac:dyDescent="0.25">
      <c r="A647" s="1">
        <v>42187</v>
      </c>
      <c r="B647" t="s">
        <v>15</v>
      </c>
      <c r="C647" t="s">
        <v>16</v>
      </c>
      <c r="D647" t="s">
        <v>20</v>
      </c>
      <c r="E647">
        <v>9</v>
      </c>
      <c r="F647">
        <v>0.8</v>
      </c>
      <c r="G647">
        <v>29.12</v>
      </c>
      <c r="H647">
        <v>829</v>
      </c>
      <c r="I647">
        <v>6960</v>
      </c>
      <c r="J647">
        <v>50</v>
      </c>
      <c r="K647">
        <v>0</v>
      </c>
      <c r="L647">
        <v>0</v>
      </c>
      <c r="M647">
        <v>0</v>
      </c>
      <c r="N647">
        <v>58</v>
      </c>
      <c r="O647">
        <v>0.79996321800000003</v>
      </c>
    </row>
    <row r="648" spans="1:15" x14ac:dyDescent="0.25">
      <c r="A648" s="1">
        <v>42187</v>
      </c>
      <c r="B648" t="s">
        <v>15</v>
      </c>
      <c r="C648" t="s">
        <v>19</v>
      </c>
      <c r="D648" t="s">
        <v>20</v>
      </c>
      <c r="E648">
        <v>9</v>
      </c>
      <c r="F648">
        <v>0.8</v>
      </c>
      <c r="G648">
        <v>3.94</v>
      </c>
      <c r="H648">
        <v>1190</v>
      </c>
      <c r="I648">
        <v>960</v>
      </c>
      <c r="J648">
        <v>0</v>
      </c>
      <c r="K648">
        <v>0</v>
      </c>
      <c r="L648">
        <v>0</v>
      </c>
      <c r="M648">
        <v>0</v>
      </c>
      <c r="N648">
        <v>8</v>
      </c>
      <c r="O648">
        <v>0.77158333300000004</v>
      </c>
    </row>
    <row r="649" spans="1:15" x14ac:dyDescent="0.25">
      <c r="A649" s="1">
        <v>42187</v>
      </c>
      <c r="B649" t="s">
        <v>15</v>
      </c>
      <c r="C649" t="s">
        <v>16</v>
      </c>
      <c r="D649" t="s">
        <v>20</v>
      </c>
      <c r="E649">
        <v>6</v>
      </c>
      <c r="F649">
        <v>0.75</v>
      </c>
      <c r="G649">
        <v>18.79</v>
      </c>
      <c r="H649">
        <v>813</v>
      </c>
      <c r="I649">
        <v>1560</v>
      </c>
      <c r="J649">
        <v>34</v>
      </c>
      <c r="K649">
        <v>0</v>
      </c>
      <c r="L649">
        <v>0</v>
      </c>
      <c r="M649">
        <v>0</v>
      </c>
      <c r="N649">
        <v>33</v>
      </c>
      <c r="O649">
        <v>0.75052011500000004</v>
      </c>
    </row>
    <row r="650" spans="1:15" x14ac:dyDescent="0.25">
      <c r="A650" s="1">
        <v>42187</v>
      </c>
      <c r="B650" t="s">
        <v>15</v>
      </c>
      <c r="C650" t="s">
        <v>16</v>
      </c>
      <c r="D650" t="s">
        <v>20</v>
      </c>
      <c r="E650">
        <v>11</v>
      </c>
      <c r="F650">
        <v>0.75</v>
      </c>
      <c r="G650">
        <v>10.050000000000001</v>
      </c>
      <c r="H650">
        <v>677</v>
      </c>
      <c r="I650">
        <v>3240</v>
      </c>
      <c r="J650">
        <v>45</v>
      </c>
      <c r="K650">
        <v>0</v>
      </c>
      <c r="L650">
        <v>0</v>
      </c>
      <c r="M650">
        <v>0</v>
      </c>
      <c r="N650">
        <v>27</v>
      </c>
      <c r="O650">
        <v>0.75002777799999998</v>
      </c>
    </row>
    <row r="651" spans="1:15" x14ac:dyDescent="0.25">
      <c r="A651" s="1">
        <v>42187</v>
      </c>
      <c r="B651" t="s">
        <v>15</v>
      </c>
      <c r="C651" t="s">
        <v>19</v>
      </c>
      <c r="D651" t="s">
        <v>20</v>
      </c>
      <c r="E651">
        <v>7</v>
      </c>
      <c r="F651">
        <v>0.7</v>
      </c>
      <c r="G651">
        <v>3.94</v>
      </c>
      <c r="H651">
        <v>1190</v>
      </c>
      <c r="I651">
        <v>1200</v>
      </c>
      <c r="J651">
        <v>0</v>
      </c>
      <c r="K651">
        <v>0</v>
      </c>
      <c r="L651">
        <v>0</v>
      </c>
      <c r="M651">
        <v>0</v>
      </c>
      <c r="N651">
        <v>10</v>
      </c>
      <c r="O651">
        <v>0.71576666700000002</v>
      </c>
    </row>
    <row r="652" spans="1:15" x14ac:dyDescent="0.25">
      <c r="A652" s="1">
        <v>42187</v>
      </c>
      <c r="B652" t="s">
        <v>15</v>
      </c>
      <c r="C652" t="s">
        <v>16</v>
      </c>
      <c r="D652" t="s">
        <v>20</v>
      </c>
      <c r="E652">
        <v>7</v>
      </c>
      <c r="F652">
        <v>0.7</v>
      </c>
      <c r="G652">
        <v>24.26</v>
      </c>
      <c r="H652">
        <v>658</v>
      </c>
      <c r="I652">
        <v>6960</v>
      </c>
      <c r="J652">
        <v>0</v>
      </c>
      <c r="K652">
        <v>270</v>
      </c>
      <c r="L652">
        <v>45</v>
      </c>
      <c r="M652">
        <v>0</v>
      </c>
      <c r="N652">
        <v>58</v>
      </c>
      <c r="O652">
        <v>0.66227011499999999</v>
      </c>
    </row>
    <row r="653" spans="1:15" x14ac:dyDescent="0.25">
      <c r="A653" s="1">
        <v>42187</v>
      </c>
      <c r="B653" t="s">
        <v>15</v>
      </c>
      <c r="C653" t="s">
        <v>16</v>
      </c>
      <c r="D653" t="s">
        <v>20</v>
      </c>
      <c r="E653">
        <v>4</v>
      </c>
      <c r="F653">
        <v>0.6</v>
      </c>
      <c r="G653">
        <v>30.1</v>
      </c>
      <c r="H653">
        <v>486</v>
      </c>
      <c r="I653">
        <v>6780</v>
      </c>
      <c r="J653">
        <v>30</v>
      </c>
      <c r="K653">
        <v>0</v>
      </c>
      <c r="L653">
        <v>0</v>
      </c>
      <c r="M653">
        <v>1</v>
      </c>
      <c r="N653">
        <v>57</v>
      </c>
      <c r="O653">
        <v>0.60022418899999996</v>
      </c>
    </row>
    <row r="654" spans="1:15" x14ac:dyDescent="0.25">
      <c r="A654" s="1">
        <v>42187</v>
      </c>
      <c r="B654" t="s">
        <v>15</v>
      </c>
      <c r="C654" t="s">
        <v>16</v>
      </c>
      <c r="D654" t="s">
        <v>20</v>
      </c>
      <c r="E654">
        <v>5</v>
      </c>
      <c r="F654">
        <v>0.7</v>
      </c>
      <c r="G654">
        <v>30.1</v>
      </c>
      <c r="H654">
        <v>687</v>
      </c>
      <c r="I654">
        <v>7500</v>
      </c>
      <c r="J654">
        <v>0</v>
      </c>
      <c r="K654">
        <v>0</v>
      </c>
      <c r="L654">
        <v>0</v>
      </c>
      <c r="M654">
        <v>0</v>
      </c>
      <c r="N654">
        <v>59</v>
      </c>
      <c r="O654">
        <v>0.54565767300000001</v>
      </c>
    </row>
    <row r="655" spans="1:15" x14ac:dyDescent="0.25">
      <c r="A655" s="1">
        <v>42187</v>
      </c>
      <c r="B655" t="s">
        <v>15</v>
      </c>
      <c r="C655" t="s">
        <v>19</v>
      </c>
      <c r="D655" t="s">
        <v>20</v>
      </c>
      <c r="E655">
        <v>4</v>
      </c>
      <c r="F655">
        <v>0.8</v>
      </c>
      <c r="G655">
        <v>4.3</v>
      </c>
      <c r="H655">
        <v>1190</v>
      </c>
      <c r="I655">
        <v>960</v>
      </c>
      <c r="J655">
        <v>0</v>
      </c>
      <c r="K655">
        <v>0</v>
      </c>
      <c r="L655">
        <v>0</v>
      </c>
      <c r="M655">
        <v>0</v>
      </c>
      <c r="N655">
        <v>8</v>
      </c>
      <c r="O655">
        <v>0.44791666699999999</v>
      </c>
    </row>
    <row r="656" spans="1:15" x14ac:dyDescent="0.25">
      <c r="A656" s="1">
        <v>42187</v>
      </c>
      <c r="B656" t="s">
        <v>15</v>
      </c>
      <c r="C656" t="s">
        <v>16</v>
      </c>
      <c r="D656" t="s">
        <v>20</v>
      </c>
      <c r="E656">
        <v>8</v>
      </c>
      <c r="F656">
        <v>0.7</v>
      </c>
      <c r="G656">
        <v>24.26</v>
      </c>
      <c r="H656">
        <v>652</v>
      </c>
      <c r="I656">
        <v>6840</v>
      </c>
      <c r="J656">
        <v>0</v>
      </c>
      <c r="K656">
        <v>300</v>
      </c>
      <c r="L656">
        <v>37</v>
      </c>
      <c r="M656">
        <v>0</v>
      </c>
      <c r="N656">
        <v>57</v>
      </c>
      <c r="O656">
        <v>0.36531871300000002</v>
      </c>
    </row>
    <row r="657" spans="1:15" x14ac:dyDescent="0.25">
      <c r="A657" s="1">
        <v>42218</v>
      </c>
      <c r="B657" t="s">
        <v>25</v>
      </c>
      <c r="C657" t="s">
        <v>16</v>
      </c>
      <c r="D657" t="s">
        <v>21</v>
      </c>
      <c r="E657">
        <v>2</v>
      </c>
      <c r="F657">
        <v>0.8</v>
      </c>
      <c r="G657">
        <v>22.52</v>
      </c>
      <c r="H657">
        <v>1233</v>
      </c>
      <c r="I657">
        <v>6900</v>
      </c>
      <c r="J657">
        <v>113</v>
      </c>
      <c r="K657">
        <v>0</v>
      </c>
      <c r="L657">
        <v>0</v>
      </c>
      <c r="M657">
        <v>0</v>
      </c>
      <c r="N657">
        <v>57.5</v>
      </c>
      <c r="O657">
        <v>1.0000185509999999</v>
      </c>
    </row>
    <row r="658" spans="1:15" x14ac:dyDescent="0.25">
      <c r="A658" s="1">
        <v>42218</v>
      </c>
      <c r="B658" t="s">
        <v>25</v>
      </c>
      <c r="C658" t="s">
        <v>19</v>
      </c>
      <c r="D658" t="s">
        <v>21</v>
      </c>
      <c r="E658">
        <v>7</v>
      </c>
      <c r="F658">
        <v>0.7</v>
      </c>
      <c r="G658">
        <v>4.1500000000000004</v>
      </c>
      <c r="H658">
        <v>1190</v>
      </c>
      <c r="I658">
        <v>1440</v>
      </c>
      <c r="J658">
        <v>0</v>
      </c>
      <c r="K658">
        <v>0</v>
      </c>
      <c r="L658">
        <v>0</v>
      </c>
      <c r="M658">
        <v>0</v>
      </c>
      <c r="N658">
        <v>12</v>
      </c>
      <c r="O658">
        <v>0.92868055599999999</v>
      </c>
    </row>
    <row r="659" spans="1:15" x14ac:dyDescent="0.25">
      <c r="A659" s="1">
        <v>42218</v>
      </c>
      <c r="B659" t="s">
        <v>25</v>
      </c>
      <c r="C659" t="s">
        <v>16</v>
      </c>
      <c r="D659" t="s">
        <v>21</v>
      </c>
      <c r="E659">
        <v>10</v>
      </c>
      <c r="F659">
        <v>0.8</v>
      </c>
      <c r="G659">
        <v>22.52</v>
      </c>
      <c r="H659">
        <v>1388</v>
      </c>
      <c r="I659">
        <v>6720</v>
      </c>
      <c r="J659">
        <v>88</v>
      </c>
      <c r="K659">
        <v>0</v>
      </c>
      <c r="L659">
        <v>0</v>
      </c>
      <c r="M659">
        <v>0</v>
      </c>
      <c r="N659">
        <v>56</v>
      </c>
      <c r="O659">
        <v>0.90080000000000005</v>
      </c>
    </row>
    <row r="660" spans="1:15" x14ac:dyDescent="0.25">
      <c r="A660" s="1">
        <v>42218</v>
      </c>
      <c r="B660" t="s">
        <v>25</v>
      </c>
      <c r="C660" t="s">
        <v>16</v>
      </c>
      <c r="D660" t="s">
        <v>21</v>
      </c>
      <c r="E660">
        <v>1</v>
      </c>
      <c r="F660">
        <v>0.8</v>
      </c>
      <c r="G660">
        <v>22.52</v>
      </c>
      <c r="H660">
        <v>1615</v>
      </c>
      <c r="I660">
        <v>6780</v>
      </c>
      <c r="J660">
        <v>88</v>
      </c>
      <c r="K660">
        <v>0</v>
      </c>
      <c r="L660">
        <v>0</v>
      </c>
      <c r="M660">
        <v>0</v>
      </c>
      <c r="N660">
        <v>56.5</v>
      </c>
      <c r="O660">
        <v>0.90013569299999996</v>
      </c>
    </row>
    <row r="661" spans="1:15" x14ac:dyDescent="0.25">
      <c r="A661" s="1">
        <v>42218</v>
      </c>
      <c r="B661" t="s">
        <v>25</v>
      </c>
      <c r="C661" t="s">
        <v>16</v>
      </c>
      <c r="D661" t="s">
        <v>21</v>
      </c>
      <c r="E661">
        <v>3</v>
      </c>
      <c r="F661">
        <v>0.8</v>
      </c>
      <c r="G661">
        <v>22.52</v>
      </c>
      <c r="H661">
        <v>1283</v>
      </c>
      <c r="I661">
        <v>6720</v>
      </c>
      <c r="J661">
        <v>88</v>
      </c>
      <c r="K661">
        <v>0</v>
      </c>
      <c r="L661">
        <v>0</v>
      </c>
      <c r="M661">
        <v>0</v>
      </c>
      <c r="N661">
        <v>56</v>
      </c>
      <c r="O661">
        <v>0.90012976200000006</v>
      </c>
    </row>
    <row r="662" spans="1:15" x14ac:dyDescent="0.25">
      <c r="A662" s="1">
        <v>42218</v>
      </c>
      <c r="B662" t="s">
        <v>25</v>
      </c>
      <c r="C662" t="s">
        <v>19</v>
      </c>
      <c r="D662" t="s">
        <v>21</v>
      </c>
      <c r="E662">
        <v>1</v>
      </c>
      <c r="F662">
        <v>0.8</v>
      </c>
      <c r="G662">
        <v>3.94</v>
      </c>
      <c r="H662">
        <v>1190</v>
      </c>
      <c r="I662">
        <v>1200</v>
      </c>
      <c r="J662">
        <v>0</v>
      </c>
      <c r="K662">
        <v>0</v>
      </c>
      <c r="L662">
        <v>0</v>
      </c>
      <c r="M662">
        <v>0</v>
      </c>
      <c r="N662">
        <v>10</v>
      </c>
      <c r="O662">
        <v>0.89306666700000004</v>
      </c>
    </row>
    <row r="663" spans="1:15" x14ac:dyDescent="0.25">
      <c r="A663" s="1">
        <v>42218</v>
      </c>
      <c r="B663" t="s">
        <v>25</v>
      </c>
      <c r="C663" t="s">
        <v>19</v>
      </c>
      <c r="D663" t="s">
        <v>21</v>
      </c>
      <c r="E663">
        <v>12</v>
      </c>
      <c r="F663">
        <v>0.8</v>
      </c>
      <c r="G663">
        <v>4.08</v>
      </c>
      <c r="H663">
        <v>1190</v>
      </c>
      <c r="I663">
        <v>1080</v>
      </c>
      <c r="J663">
        <v>0</v>
      </c>
      <c r="K663">
        <v>0</v>
      </c>
      <c r="L663">
        <v>0</v>
      </c>
      <c r="M663">
        <v>0</v>
      </c>
      <c r="N663">
        <v>9</v>
      </c>
      <c r="O663">
        <v>0.89155555600000003</v>
      </c>
    </row>
    <row r="664" spans="1:15" x14ac:dyDescent="0.25">
      <c r="A664" s="1">
        <v>42218</v>
      </c>
      <c r="B664" t="s">
        <v>25</v>
      </c>
      <c r="C664" t="s">
        <v>19</v>
      </c>
      <c r="D664" t="s">
        <v>21</v>
      </c>
      <c r="E664">
        <v>2</v>
      </c>
      <c r="F664">
        <v>0.8</v>
      </c>
      <c r="G664">
        <v>3.94</v>
      </c>
      <c r="H664">
        <v>1190</v>
      </c>
      <c r="I664">
        <v>2160</v>
      </c>
      <c r="J664">
        <v>0</v>
      </c>
      <c r="K664">
        <v>0</v>
      </c>
      <c r="L664">
        <v>0</v>
      </c>
      <c r="M664">
        <v>0</v>
      </c>
      <c r="N664">
        <v>18</v>
      </c>
      <c r="O664">
        <v>0.87555555600000001</v>
      </c>
    </row>
    <row r="665" spans="1:15" x14ac:dyDescent="0.25">
      <c r="A665" s="1">
        <v>42218</v>
      </c>
      <c r="B665" t="s">
        <v>25</v>
      </c>
      <c r="C665" t="s">
        <v>19</v>
      </c>
      <c r="D665" t="s">
        <v>21</v>
      </c>
      <c r="E665">
        <v>8</v>
      </c>
      <c r="F665">
        <v>0.7</v>
      </c>
      <c r="G665">
        <v>4.1500000000000004</v>
      </c>
      <c r="H665">
        <v>1190</v>
      </c>
      <c r="I665">
        <v>1800</v>
      </c>
      <c r="J665">
        <v>0</v>
      </c>
      <c r="K665">
        <v>0</v>
      </c>
      <c r="L665">
        <v>0</v>
      </c>
      <c r="M665">
        <v>0</v>
      </c>
      <c r="N665">
        <v>15</v>
      </c>
      <c r="O665">
        <v>0.84088888900000003</v>
      </c>
    </row>
    <row r="666" spans="1:15" x14ac:dyDescent="0.25">
      <c r="A666" s="1">
        <v>42218</v>
      </c>
      <c r="B666" t="s">
        <v>25</v>
      </c>
      <c r="C666" t="s">
        <v>16</v>
      </c>
      <c r="D666" t="s">
        <v>21</v>
      </c>
      <c r="E666">
        <v>12</v>
      </c>
      <c r="F666">
        <v>0.8</v>
      </c>
      <c r="G666">
        <v>15.26</v>
      </c>
      <c r="H666">
        <v>1026</v>
      </c>
      <c r="I666">
        <v>2880</v>
      </c>
      <c r="J666">
        <v>63</v>
      </c>
      <c r="K666">
        <v>0</v>
      </c>
      <c r="L666">
        <v>0</v>
      </c>
      <c r="M666">
        <v>0</v>
      </c>
      <c r="N666">
        <v>34</v>
      </c>
      <c r="O666">
        <v>0.80035520800000004</v>
      </c>
    </row>
    <row r="667" spans="1:15" x14ac:dyDescent="0.25">
      <c r="A667" s="1">
        <v>42218</v>
      </c>
      <c r="B667" t="s">
        <v>25</v>
      </c>
      <c r="C667" t="s">
        <v>16</v>
      </c>
      <c r="D667" t="s">
        <v>21</v>
      </c>
      <c r="E667">
        <v>9</v>
      </c>
      <c r="F667">
        <v>0.8</v>
      </c>
      <c r="G667">
        <v>29.12</v>
      </c>
      <c r="H667">
        <v>909</v>
      </c>
      <c r="I667">
        <v>6960</v>
      </c>
      <c r="J667">
        <v>50</v>
      </c>
      <c r="K667">
        <v>0</v>
      </c>
      <c r="L667">
        <v>0</v>
      </c>
      <c r="M667">
        <v>0</v>
      </c>
      <c r="N667">
        <v>58</v>
      </c>
      <c r="O667">
        <v>0.79996321800000003</v>
      </c>
    </row>
    <row r="668" spans="1:15" x14ac:dyDescent="0.25">
      <c r="A668" s="1">
        <v>42218</v>
      </c>
      <c r="B668" t="s">
        <v>25</v>
      </c>
      <c r="C668" t="s">
        <v>16</v>
      </c>
      <c r="D668" t="s">
        <v>21</v>
      </c>
      <c r="E668">
        <v>6</v>
      </c>
      <c r="F668">
        <v>0.75</v>
      </c>
      <c r="G668">
        <v>18.79</v>
      </c>
      <c r="H668">
        <v>670</v>
      </c>
      <c r="I668">
        <v>3960</v>
      </c>
      <c r="J668">
        <v>34</v>
      </c>
      <c r="K668">
        <v>0</v>
      </c>
      <c r="L668">
        <v>0</v>
      </c>
      <c r="M668">
        <v>0</v>
      </c>
      <c r="N668">
        <v>33</v>
      </c>
      <c r="O668">
        <v>0.75065101000000001</v>
      </c>
    </row>
    <row r="669" spans="1:15" x14ac:dyDescent="0.25">
      <c r="A669" s="1">
        <v>42218</v>
      </c>
      <c r="B669" t="s">
        <v>25</v>
      </c>
      <c r="C669" t="s">
        <v>16</v>
      </c>
      <c r="D669" t="s">
        <v>21</v>
      </c>
      <c r="E669">
        <v>11</v>
      </c>
      <c r="F669">
        <v>0.75</v>
      </c>
      <c r="G669">
        <v>10.050000000000001</v>
      </c>
      <c r="H669">
        <v>629</v>
      </c>
      <c r="I669">
        <v>3240</v>
      </c>
      <c r="J669">
        <v>45</v>
      </c>
      <c r="K669">
        <v>0</v>
      </c>
      <c r="L669">
        <v>0</v>
      </c>
      <c r="M669">
        <v>0</v>
      </c>
      <c r="N669">
        <v>27</v>
      </c>
      <c r="O669">
        <v>0.75002777799999998</v>
      </c>
    </row>
    <row r="670" spans="1:15" x14ac:dyDescent="0.25">
      <c r="A670" s="1">
        <v>42218</v>
      </c>
      <c r="B670" t="s">
        <v>25</v>
      </c>
      <c r="C670" t="s">
        <v>16</v>
      </c>
      <c r="D670" t="s">
        <v>21</v>
      </c>
      <c r="E670">
        <v>5</v>
      </c>
      <c r="F670">
        <v>0.7</v>
      </c>
      <c r="G670">
        <v>30.1</v>
      </c>
      <c r="H670">
        <v>754</v>
      </c>
      <c r="I670">
        <v>7020</v>
      </c>
      <c r="J670">
        <v>0</v>
      </c>
      <c r="K670">
        <v>0</v>
      </c>
      <c r="L670">
        <v>0</v>
      </c>
      <c r="M670">
        <v>0</v>
      </c>
      <c r="N670">
        <v>58.5</v>
      </c>
      <c r="O670">
        <v>0.70061823400000001</v>
      </c>
    </row>
    <row r="671" spans="1:15" x14ac:dyDescent="0.25">
      <c r="A671" s="1">
        <v>42218</v>
      </c>
      <c r="B671" t="s">
        <v>25</v>
      </c>
      <c r="C671" t="s">
        <v>19</v>
      </c>
      <c r="D671" t="s">
        <v>21</v>
      </c>
      <c r="E671">
        <v>6</v>
      </c>
      <c r="F671">
        <v>0.75</v>
      </c>
      <c r="G671">
        <v>2.9</v>
      </c>
      <c r="H671">
        <v>1190</v>
      </c>
      <c r="I671">
        <v>960</v>
      </c>
      <c r="J671">
        <v>0</v>
      </c>
      <c r="K671">
        <v>0</v>
      </c>
      <c r="L671">
        <v>0</v>
      </c>
      <c r="M671">
        <v>0</v>
      </c>
      <c r="N671">
        <v>8</v>
      </c>
      <c r="O671">
        <v>0.61020833299999999</v>
      </c>
    </row>
    <row r="672" spans="1:15" x14ac:dyDescent="0.25">
      <c r="A672" s="1">
        <v>42218</v>
      </c>
      <c r="B672" t="s">
        <v>25</v>
      </c>
      <c r="C672" t="s">
        <v>19</v>
      </c>
      <c r="D672" t="s">
        <v>21</v>
      </c>
      <c r="E672">
        <v>9</v>
      </c>
      <c r="F672">
        <v>0.8</v>
      </c>
      <c r="G672">
        <v>3.94</v>
      </c>
      <c r="H672">
        <v>1190</v>
      </c>
      <c r="I672">
        <v>960</v>
      </c>
      <c r="J672">
        <v>0</v>
      </c>
      <c r="K672">
        <v>0</v>
      </c>
      <c r="L672">
        <v>0</v>
      </c>
      <c r="M672">
        <v>0</v>
      </c>
      <c r="N672">
        <v>8</v>
      </c>
      <c r="O672">
        <v>0.60741666699999997</v>
      </c>
    </row>
    <row r="673" spans="1:15" x14ac:dyDescent="0.25">
      <c r="A673" s="1">
        <v>42218</v>
      </c>
      <c r="B673" t="s">
        <v>25</v>
      </c>
      <c r="C673" t="s">
        <v>16</v>
      </c>
      <c r="D673" t="s">
        <v>21</v>
      </c>
      <c r="E673">
        <v>4</v>
      </c>
      <c r="F673">
        <v>0.65</v>
      </c>
      <c r="G673">
        <v>30.1</v>
      </c>
      <c r="H673">
        <v>712</v>
      </c>
      <c r="I673">
        <v>6780</v>
      </c>
      <c r="J673">
        <v>44</v>
      </c>
      <c r="K673">
        <v>0</v>
      </c>
      <c r="L673">
        <v>0</v>
      </c>
      <c r="M673">
        <v>1</v>
      </c>
      <c r="N673">
        <v>56.5</v>
      </c>
      <c r="O673">
        <v>0.56825958700000001</v>
      </c>
    </row>
    <row r="674" spans="1:15" x14ac:dyDescent="0.25">
      <c r="A674" s="1">
        <v>42218</v>
      </c>
      <c r="B674" t="s">
        <v>25</v>
      </c>
      <c r="C674" t="s">
        <v>16</v>
      </c>
      <c r="D674" t="s">
        <v>21</v>
      </c>
      <c r="E674">
        <v>7</v>
      </c>
      <c r="F674">
        <v>0.7</v>
      </c>
      <c r="G674">
        <v>24.26</v>
      </c>
      <c r="H674">
        <v>148</v>
      </c>
      <c r="I674">
        <v>6960</v>
      </c>
      <c r="J674">
        <v>0</v>
      </c>
      <c r="K674">
        <v>0</v>
      </c>
      <c r="L674">
        <v>0</v>
      </c>
      <c r="M674">
        <v>0</v>
      </c>
      <c r="N674">
        <v>58</v>
      </c>
      <c r="O674">
        <v>0.35553448300000001</v>
      </c>
    </row>
    <row r="675" spans="1:15" x14ac:dyDescent="0.25">
      <c r="A675" s="1">
        <v>42218</v>
      </c>
      <c r="B675" t="s">
        <v>25</v>
      </c>
      <c r="C675" t="s">
        <v>16</v>
      </c>
      <c r="D675" t="s">
        <v>21</v>
      </c>
      <c r="E675">
        <v>8</v>
      </c>
      <c r="F675">
        <v>0.7</v>
      </c>
      <c r="G675">
        <v>24.26</v>
      </c>
      <c r="H675">
        <v>154</v>
      </c>
      <c r="I675">
        <v>6840</v>
      </c>
      <c r="J675">
        <v>0</v>
      </c>
      <c r="K675">
        <v>0</v>
      </c>
      <c r="L675">
        <v>0</v>
      </c>
      <c r="M675">
        <v>0</v>
      </c>
      <c r="N675">
        <v>57</v>
      </c>
      <c r="O675">
        <v>0.35325964900000001</v>
      </c>
    </row>
    <row r="676" spans="1:15" x14ac:dyDescent="0.25">
      <c r="A676" s="1">
        <v>42249</v>
      </c>
      <c r="B676" t="s">
        <v>25</v>
      </c>
      <c r="C676" t="s">
        <v>19</v>
      </c>
      <c r="D676" t="s">
        <v>22</v>
      </c>
      <c r="E676">
        <v>2</v>
      </c>
      <c r="F676">
        <v>0.8</v>
      </c>
      <c r="G676">
        <v>3.94</v>
      </c>
      <c r="H676">
        <v>1190</v>
      </c>
      <c r="I676">
        <v>2160</v>
      </c>
      <c r="J676">
        <v>0</v>
      </c>
      <c r="K676">
        <v>0</v>
      </c>
      <c r="L676">
        <v>0</v>
      </c>
      <c r="M676">
        <v>0</v>
      </c>
      <c r="N676">
        <v>18</v>
      </c>
      <c r="O676">
        <v>1.057962963</v>
      </c>
    </row>
    <row r="677" spans="1:15" x14ac:dyDescent="0.25">
      <c r="A677" s="1">
        <v>42249</v>
      </c>
      <c r="B677" t="s">
        <v>25</v>
      </c>
      <c r="C677" t="s">
        <v>19</v>
      </c>
      <c r="D677" t="s">
        <v>22</v>
      </c>
      <c r="E677">
        <v>1</v>
      </c>
      <c r="F677">
        <v>0.8</v>
      </c>
      <c r="G677">
        <v>3.94</v>
      </c>
      <c r="H677">
        <v>1190</v>
      </c>
      <c r="I677">
        <v>1200</v>
      </c>
      <c r="J677">
        <v>0</v>
      </c>
      <c r="K677">
        <v>0</v>
      </c>
      <c r="L677">
        <v>0</v>
      </c>
      <c r="M677">
        <v>0</v>
      </c>
      <c r="N677">
        <v>10</v>
      </c>
      <c r="O677">
        <v>0.96201666699999999</v>
      </c>
    </row>
    <row r="678" spans="1:15" x14ac:dyDescent="0.25">
      <c r="A678" s="1">
        <v>42249</v>
      </c>
      <c r="B678" t="s">
        <v>25</v>
      </c>
      <c r="C678" t="s">
        <v>16</v>
      </c>
      <c r="D678" t="s">
        <v>22</v>
      </c>
      <c r="E678">
        <v>10</v>
      </c>
      <c r="F678">
        <v>0.8</v>
      </c>
      <c r="G678">
        <v>22.52</v>
      </c>
      <c r="H678">
        <v>1127</v>
      </c>
      <c r="I678">
        <v>120</v>
      </c>
      <c r="J678">
        <v>88</v>
      </c>
      <c r="K678">
        <v>0</v>
      </c>
      <c r="L678">
        <v>0</v>
      </c>
      <c r="M678">
        <v>0</v>
      </c>
      <c r="N678">
        <v>56</v>
      </c>
      <c r="O678">
        <v>0.90080000000000005</v>
      </c>
    </row>
    <row r="679" spans="1:15" x14ac:dyDescent="0.25">
      <c r="A679" s="1">
        <v>42249</v>
      </c>
      <c r="B679" t="s">
        <v>25</v>
      </c>
      <c r="C679" t="s">
        <v>16</v>
      </c>
      <c r="D679" t="s">
        <v>22</v>
      </c>
      <c r="E679">
        <v>1</v>
      </c>
      <c r="F679">
        <v>0.8</v>
      </c>
      <c r="G679">
        <v>22.52</v>
      </c>
      <c r="H679">
        <v>1506</v>
      </c>
      <c r="I679">
        <v>3600</v>
      </c>
      <c r="J679">
        <v>70</v>
      </c>
      <c r="K679">
        <v>0</v>
      </c>
      <c r="L679">
        <v>0</v>
      </c>
      <c r="M679">
        <v>0</v>
      </c>
      <c r="N679">
        <v>57</v>
      </c>
      <c r="O679">
        <v>0.90050904399999998</v>
      </c>
    </row>
    <row r="680" spans="1:15" x14ac:dyDescent="0.25">
      <c r="A680" s="1">
        <v>42249</v>
      </c>
      <c r="B680" t="s">
        <v>25</v>
      </c>
      <c r="C680" t="s">
        <v>16</v>
      </c>
      <c r="D680" t="s">
        <v>22</v>
      </c>
      <c r="E680">
        <v>2</v>
      </c>
      <c r="F680">
        <v>0.8</v>
      </c>
      <c r="G680">
        <v>22.52</v>
      </c>
      <c r="H680">
        <v>1413</v>
      </c>
      <c r="I680">
        <v>360</v>
      </c>
      <c r="J680">
        <v>70</v>
      </c>
      <c r="K680">
        <v>0</v>
      </c>
      <c r="L680">
        <v>0</v>
      </c>
      <c r="M680">
        <v>0</v>
      </c>
      <c r="N680">
        <v>57</v>
      </c>
      <c r="O680">
        <v>0.90047782499999995</v>
      </c>
    </row>
    <row r="681" spans="1:15" x14ac:dyDescent="0.25">
      <c r="A681" s="1">
        <v>42249</v>
      </c>
      <c r="B681" t="s">
        <v>25</v>
      </c>
      <c r="C681" t="s">
        <v>19</v>
      </c>
      <c r="D681" t="s">
        <v>22</v>
      </c>
      <c r="E681">
        <v>6</v>
      </c>
      <c r="F681">
        <v>0.75</v>
      </c>
      <c r="G681">
        <v>2.9</v>
      </c>
      <c r="H681">
        <v>1190</v>
      </c>
      <c r="I681">
        <v>960</v>
      </c>
      <c r="J681">
        <v>0</v>
      </c>
      <c r="K681">
        <v>0</v>
      </c>
      <c r="L681">
        <v>0</v>
      </c>
      <c r="M681">
        <v>0</v>
      </c>
      <c r="N681">
        <v>8</v>
      </c>
      <c r="O681">
        <v>0.88812500000000005</v>
      </c>
    </row>
    <row r="682" spans="1:15" x14ac:dyDescent="0.25">
      <c r="A682" s="1">
        <v>42249</v>
      </c>
      <c r="B682" t="s">
        <v>25</v>
      </c>
      <c r="C682" t="s">
        <v>16</v>
      </c>
      <c r="D682" t="s">
        <v>22</v>
      </c>
      <c r="E682">
        <v>12</v>
      </c>
      <c r="F682">
        <v>0.8</v>
      </c>
      <c r="G682">
        <v>15.26</v>
      </c>
      <c r="H682">
        <v>970</v>
      </c>
      <c r="I682">
        <v>4080</v>
      </c>
      <c r="J682">
        <v>63</v>
      </c>
      <c r="K682">
        <v>0</v>
      </c>
      <c r="L682">
        <v>0</v>
      </c>
      <c r="M682">
        <v>0</v>
      </c>
      <c r="N682">
        <v>34</v>
      </c>
      <c r="O682">
        <v>0.80040196100000005</v>
      </c>
    </row>
    <row r="683" spans="1:15" x14ac:dyDescent="0.25">
      <c r="A683" s="1">
        <v>42249</v>
      </c>
      <c r="B683" t="s">
        <v>25</v>
      </c>
      <c r="C683" t="s">
        <v>16</v>
      </c>
      <c r="D683" t="s">
        <v>22</v>
      </c>
      <c r="E683">
        <v>3</v>
      </c>
      <c r="F683">
        <v>0.8</v>
      </c>
      <c r="G683">
        <v>22.52</v>
      </c>
      <c r="H683">
        <v>1271</v>
      </c>
      <c r="I683">
        <v>5400</v>
      </c>
      <c r="J683">
        <v>50</v>
      </c>
      <c r="K683">
        <v>0</v>
      </c>
      <c r="L683">
        <v>0</v>
      </c>
      <c r="M683">
        <v>0</v>
      </c>
      <c r="N683">
        <v>57</v>
      </c>
      <c r="O683">
        <v>0.80016117200000003</v>
      </c>
    </row>
    <row r="684" spans="1:15" x14ac:dyDescent="0.25">
      <c r="A684" s="1">
        <v>42249</v>
      </c>
      <c r="B684" t="s">
        <v>25</v>
      </c>
      <c r="C684" t="s">
        <v>16</v>
      </c>
      <c r="D684" t="s">
        <v>22</v>
      </c>
      <c r="E684">
        <v>9</v>
      </c>
      <c r="F684">
        <v>0.8</v>
      </c>
      <c r="G684">
        <v>29.12</v>
      </c>
      <c r="H684">
        <v>1073</v>
      </c>
      <c r="I684">
        <v>6960</v>
      </c>
      <c r="J684">
        <v>50</v>
      </c>
      <c r="K684">
        <v>0</v>
      </c>
      <c r="L684">
        <v>0</v>
      </c>
      <c r="M684">
        <v>0</v>
      </c>
      <c r="N684">
        <v>58</v>
      </c>
      <c r="O684">
        <v>0.79996321800000003</v>
      </c>
    </row>
    <row r="685" spans="1:15" x14ac:dyDescent="0.25">
      <c r="A685" s="1">
        <v>42249</v>
      </c>
      <c r="B685" t="s">
        <v>25</v>
      </c>
      <c r="C685" t="s">
        <v>16</v>
      </c>
      <c r="D685" t="s">
        <v>22</v>
      </c>
      <c r="E685">
        <v>4</v>
      </c>
      <c r="F685">
        <v>0.7</v>
      </c>
      <c r="G685">
        <v>30.1</v>
      </c>
      <c r="H685">
        <v>767</v>
      </c>
      <c r="I685">
        <v>3300</v>
      </c>
      <c r="J685">
        <v>50</v>
      </c>
      <c r="K685">
        <v>0</v>
      </c>
      <c r="L685">
        <v>0</v>
      </c>
      <c r="M685">
        <v>1</v>
      </c>
      <c r="N685">
        <v>57</v>
      </c>
      <c r="O685">
        <v>0.790003236</v>
      </c>
    </row>
    <row r="686" spans="1:15" x14ac:dyDescent="0.25">
      <c r="A686" s="1">
        <v>42249</v>
      </c>
      <c r="B686" t="s">
        <v>25</v>
      </c>
      <c r="C686" t="s">
        <v>16</v>
      </c>
      <c r="D686" t="s">
        <v>22</v>
      </c>
      <c r="E686">
        <v>11</v>
      </c>
      <c r="F686">
        <v>0.75</v>
      </c>
      <c r="G686">
        <v>10.050000000000001</v>
      </c>
      <c r="H686">
        <v>103</v>
      </c>
      <c r="I686">
        <v>0</v>
      </c>
      <c r="J686">
        <v>45</v>
      </c>
      <c r="K686">
        <v>0</v>
      </c>
      <c r="L686">
        <v>0</v>
      </c>
      <c r="M686">
        <v>0</v>
      </c>
      <c r="N686">
        <v>54</v>
      </c>
      <c r="O686">
        <v>0.75064814800000002</v>
      </c>
    </row>
    <row r="687" spans="1:15" x14ac:dyDescent="0.25">
      <c r="A687" s="1">
        <v>42249</v>
      </c>
      <c r="B687" t="s">
        <v>25</v>
      </c>
      <c r="C687" t="s">
        <v>19</v>
      </c>
      <c r="D687" t="s">
        <v>22</v>
      </c>
      <c r="E687">
        <v>8</v>
      </c>
      <c r="F687">
        <v>0.35</v>
      </c>
      <c r="G687">
        <v>4.1500000000000004</v>
      </c>
      <c r="H687">
        <v>1190</v>
      </c>
      <c r="I687">
        <v>1800</v>
      </c>
      <c r="J687">
        <v>0</v>
      </c>
      <c r="K687">
        <v>0</v>
      </c>
      <c r="L687">
        <v>0</v>
      </c>
      <c r="M687">
        <v>0</v>
      </c>
      <c r="N687">
        <v>15</v>
      </c>
      <c r="O687">
        <v>0.70711111100000001</v>
      </c>
    </row>
    <row r="688" spans="1:15" x14ac:dyDescent="0.25">
      <c r="A688" s="1">
        <v>42249</v>
      </c>
      <c r="B688" t="s">
        <v>25</v>
      </c>
      <c r="C688" t="s">
        <v>16</v>
      </c>
      <c r="D688" t="s">
        <v>22</v>
      </c>
      <c r="E688">
        <v>5</v>
      </c>
      <c r="F688">
        <v>0.7</v>
      </c>
      <c r="G688">
        <v>30.1</v>
      </c>
      <c r="H688">
        <v>773</v>
      </c>
      <c r="I688">
        <v>7020</v>
      </c>
      <c r="J688">
        <v>40</v>
      </c>
      <c r="K688">
        <v>0</v>
      </c>
      <c r="L688">
        <v>0</v>
      </c>
      <c r="M688">
        <v>0</v>
      </c>
      <c r="N688">
        <v>58</v>
      </c>
      <c r="O688">
        <v>0.70061823400000001</v>
      </c>
    </row>
    <row r="689" spans="1:15" x14ac:dyDescent="0.25">
      <c r="A689" s="1">
        <v>42249</v>
      </c>
      <c r="B689" t="s">
        <v>25</v>
      </c>
      <c r="C689" t="s">
        <v>19</v>
      </c>
      <c r="D689" t="s">
        <v>22</v>
      </c>
      <c r="E689">
        <v>9</v>
      </c>
      <c r="F689">
        <v>0.8</v>
      </c>
      <c r="G689">
        <v>3.94</v>
      </c>
      <c r="H689">
        <v>1190</v>
      </c>
      <c r="I689">
        <v>960</v>
      </c>
      <c r="J689">
        <v>0</v>
      </c>
      <c r="K689">
        <v>0</v>
      </c>
      <c r="L689">
        <v>0</v>
      </c>
      <c r="M689">
        <v>0</v>
      </c>
      <c r="N689">
        <v>8</v>
      </c>
      <c r="O689">
        <v>0.69770833300000001</v>
      </c>
    </row>
    <row r="690" spans="1:15" x14ac:dyDescent="0.25">
      <c r="A690" s="1">
        <v>42249</v>
      </c>
      <c r="B690" t="s">
        <v>25</v>
      </c>
      <c r="C690" t="s">
        <v>16</v>
      </c>
      <c r="D690" t="s">
        <v>22</v>
      </c>
      <c r="E690">
        <v>6</v>
      </c>
      <c r="F690">
        <v>0.75</v>
      </c>
      <c r="G690">
        <v>18.79</v>
      </c>
      <c r="H690">
        <v>708</v>
      </c>
      <c r="I690">
        <v>4080</v>
      </c>
      <c r="J690">
        <v>0</v>
      </c>
      <c r="K690">
        <v>0</v>
      </c>
      <c r="L690">
        <v>0</v>
      </c>
      <c r="M690">
        <v>0</v>
      </c>
      <c r="N690">
        <v>34</v>
      </c>
      <c r="O690">
        <v>0.61251715699999998</v>
      </c>
    </row>
    <row r="691" spans="1:15" x14ac:dyDescent="0.25">
      <c r="A691" s="1">
        <v>42249</v>
      </c>
      <c r="B691" t="s">
        <v>25</v>
      </c>
      <c r="C691" t="s">
        <v>16</v>
      </c>
      <c r="D691" t="s">
        <v>22</v>
      </c>
      <c r="E691">
        <v>7</v>
      </c>
      <c r="F691">
        <v>0.35</v>
      </c>
      <c r="G691">
        <v>30.1</v>
      </c>
      <c r="H691">
        <v>842</v>
      </c>
      <c r="I691">
        <v>6960</v>
      </c>
      <c r="J691">
        <v>0</v>
      </c>
      <c r="K691">
        <v>0</v>
      </c>
      <c r="L691">
        <v>0</v>
      </c>
      <c r="M691">
        <v>1</v>
      </c>
      <c r="N691">
        <v>58</v>
      </c>
      <c r="O691">
        <v>0.35030172399999998</v>
      </c>
    </row>
    <row r="692" spans="1:15" x14ac:dyDescent="0.25">
      <c r="A692" s="1">
        <v>42249</v>
      </c>
      <c r="B692" t="s">
        <v>25</v>
      </c>
      <c r="C692" t="s">
        <v>16</v>
      </c>
      <c r="D692" t="s">
        <v>22</v>
      </c>
      <c r="E692">
        <v>8</v>
      </c>
      <c r="F692">
        <v>0.35</v>
      </c>
      <c r="G692">
        <v>30.1</v>
      </c>
      <c r="H692">
        <v>901</v>
      </c>
      <c r="I692">
        <v>6960</v>
      </c>
      <c r="J692">
        <v>0</v>
      </c>
      <c r="K692">
        <v>0</v>
      </c>
      <c r="L692">
        <v>0</v>
      </c>
      <c r="M692">
        <v>1</v>
      </c>
      <c r="N692">
        <v>58</v>
      </c>
      <c r="O692">
        <v>0.35030172399999998</v>
      </c>
    </row>
    <row r="693" spans="1:15" x14ac:dyDescent="0.25">
      <c r="A693" s="1">
        <v>42249</v>
      </c>
      <c r="B693" t="s">
        <v>25</v>
      </c>
      <c r="C693" t="s">
        <v>19</v>
      </c>
      <c r="D693" t="s">
        <v>22</v>
      </c>
      <c r="E693">
        <v>12</v>
      </c>
      <c r="F693">
        <v>0.8</v>
      </c>
      <c r="G693">
        <v>4.08</v>
      </c>
      <c r="H693">
        <v>1190</v>
      </c>
      <c r="I693">
        <v>1080</v>
      </c>
      <c r="J693">
        <v>0</v>
      </c>
      <c r="K693">
        <v>0</v>
      </c>
      <c r="L693">
        <v>0</v>
      </c>
      <c r="M693">
        <v>0</v>
      </c>
      <c r="N693">
        <v>9</v>
      </c>
      <c r="O693">
        <v>0.27200000000000002</v>
      </c>
    </row>
    <row r="694" spans="1:15" x14ac:dyDescent="0.25">
      <c r="A694" s="1">
        <v>42279</v>
      </c>
      <c r="B694" t="s">
        <v>25</v>
      </c>
      <c r="C694" t="s">
        <v>19</v>
      </c>
      <c r="D694" t="s">
        <v>23</v>
      </c>
      <c r="E694">
        <v>12</v>
      </c>
      <c r="F694">
        <v>0.8</v>
      </c>
      <c r="G694">
        <v>4.08</v>
      </c>
      <c r="H694">
        <v>1190</v>
      </c>
      <c r="I694">
        <v>1080</v>
      </c>
      <c r="J694">
        <v>0</v>
      </c>
      <c r="K694">
        <v>0</v>
      </c>
      <c r="L694">
        <v>0</v>
      </c>
      <c r="M694">
        <v>0</v>
      </c>
      <c r="N694">
        <v>9</v>
      </c>
      <c r="O694">
        <v>1.0048888890000001</v>
      </c>
    </row>
    <row r="695" spans="1:15" x14ac:dyDescent="0.25">
      <c r="A695" s="1">
        <v>42279</v>
      </c>
      <c r="B695" t="s">
        <v>25</v>
      </c>
      <c r="C695" t="s">
        <v>19</v>
      </c>
      <c r="D695" t="s">
        <v>23</v>
      </c>
      <c r="E695">
        <v>2</v>
      </c>
      <c r="F695">
        <v>0.8</v>
      </c>
      <c r="G695">
        <v>3.94</v>
      </c>
      <c r="H695">
        <v>1190</v>
      </c>
      <c r="I695">
        <v>2160</v>
      </c>
      <c r="J695">
        <v>0</v>
      </c>
      <c r="K695">
        <v>0</v>
      </c>
      <c r="L695">
        <v>0</v>
      </c>
      <c r="M695">
        <v>0</v>
      </c>
      <c r="N695">
        <v>18</v>
      </c>
      <c r="O695">
        <v>0.96675925900000004</v>
      </c>
    </row>
    <row r="696" spans="1:15" x14ac:dyDescent="0.25">
      <c r="A696" s="1">
        <v>42279</v>
      </c>
      <c r="B696" t="s">
        <v>25</v>
      </c>
      <c r="C696" t="s">
        <v>16</v>
      </c>
      <c r="D696" t="s">
        <v>23</v>
      </c>
      <c r="E696">
        <v>10</v>
      </c>
      <c r="F696">
        <v>0.8</v>
      </c>
      <c r="G696">
        <v>22.52</v>
      </c>
      <c r="H696">
        <v>1268</v>
      </c>
      <c r="I696">
        <v>0</v>
      </c>
      <c r="J696">
        <v>88</v>
      </c>
      <c r="K696">
        <v>0</v>
      </c>
      <c r="L696">
        <v>0</v>
      </c>
      <c r="M696">
        <v>0</v>
      </c>
      <c r="N696">
        <v>56</v>
      </c>
      <c r="O696">
        <v>0.90063243999999998</v>
      </c>
    </row>
    <row r="697" spans="1:15" x14ac:dyDescent="0.25">
      <c r="A697" s="1">
        <v>42279</v>
      </c>
      <c r="B697" t="s">
        <v>25</v>
      </c>
      <c r="C697" t="s">
        <v>16</v>
      </c>
      <c r="D697" t="s">
        <v>23</v>
      </c>
      <c r="E697">
        <v>1</v>
      </c>
      <c r="F697">
        <v>0.8</v>
      </c>
      <c r="G697">
        <v>22.52</v>
      </c>
      <c r="H697">
        <v>1546</v>
      </c>
      <c r="I697">
        <v>0</v>
      </c>
      <c r="J697">
        <v>88</v>
      </c>
      <c r="K697">
        <v>0</v>
      </c>
      <c r="L697">
        <v>0</v>
      </c>
      <c r="M697">
        <v>0</v>
      </c>
      <c r="N697">
        <v>57</v>
      </c>
      <c r="O697">
        <v>0.90047076000000004</v>
      </c>
    </row>
    <row r="698" spans="1:15" x14ac:dyDescent="0.25">
      <c r="A698" s="1">
        <v>42279</v>
      </c>
      <c r="B698" t="s">
        <v>25</v>
      </c>
      <c r="C698" t="s">
        <v>16</v>
      </c>
      <c r="D698" t="s">
        <v>23</v>
      </c>
      <c r="E698">
        <v>3</v>
      </c>
      <c r="F698">
        <v>0.8</v>
      </c>
      <c r="G698">
        <v>22.52</v>
      </c>
      <c r="H698">
        <v>813</v>
      </c>
      <c r="I698">
        <v>0</v>
      </c>
      <c r="J698">
        <v>88</v>
      </c>
      <c r="K698">
        <v>0</v>
      </c>
      <c r="L698">
        <v>0</v>
      </c>
      <c r="M698">
        <v>0</v>
      </c>
      <c r="N698">
        <v>57</v>
      </c>
      <c r="O698">
        <v>0.90047076000000004</v>
      </c>
    </row>
    <row r="699" spans="1:15" x14ac:dyDescent="0.25">
      <c r="A699" s="1">
        <v>42279</v>
      </c>
      <c r="B699" t="s">
        <v>25</v>
      </c>
      <c r="C699" t="s">
        <v>16</v>
      </c>
      <c r="D699" t="s">
        <v>23</v>
      </c>
      <c r="E699">
        <v>2</v>
      </c>
      <c r="F699">
        <v>0.8</v>
      </c>
      <c r="G699">
        <v>22.52</v>
      </c>
      <c r="H699">
        <v>1512</v>
      </c>
      <c r="I699">
        <v>0</v>
      </c>
      <c r="J699">
        <v>88</v>
      </c>
      <c r="K699">
        <v>0</v>
      </c>
      <c r="L699">
        <v>0</v>
      </c>
      <c r="M699">
        <v>0</v>
      </c>
      <c r="N699">
        <v>57</v>
      </c>
      <c r="O699">
        <v>0.89998405800000003</v>
      </c>
    </row>
    <row r="700" spans="1:15" x14ac:dyDescent="0.25">
      <c r="A700" s="1">
        <v>42279</v>
      </c>
      <c r="B700" t="s">
        <v>25</v>
      </c>
      <c r="C700" t="s">
        <v>19</v>
      </c>
      <c r="D700" t="s">
        <v>23</v>
      </c>
      <c r="E700">
        <v>1</v>
      </c>
      <c r="F700">
        <v>0.8</v>
      </c>
      <c r="G700">
        <v>3.94</v>
      </c>
      <c r="H700">
        <v>1190</v>
      </c>
      <c r="I700">
        <v>1440</v>
      </c>
      <c r="J700">
        <v>0</v>
      </c>
      <c r="K700">
        <v>0</v>
      </c>
      <c r="L700">
        <v>0</v>
      </c>
      <c r="M700">
        <v>0</v>
      </c>
      <c r="N700">
        <v>12</v>
      </c>
      <c r="O700">
        <v>0.85366666700000005</v>
      </c>
    </row>
    <row r="701" spans="1:15" x14ac:dyDescent="0.25">
      <c r="A701" s="1">
        <v>42279</v>
      </c>
      <c r="B701" t="s">
        <v>25</v>
      </c>
      <c r="C701" t="s">
        <v>16</v>
      </c>
      <c r="D701" t="s">
        <v>23</v>
      </c>
      <c r="E701">
        <v>9</v>
      </c>
      <c r="F701">
        <v>0.8</v>
      </c>
      <c r="G701">
        <v>29.12</v>
      </c>
      <c r="H701">
        <v>1263</v>
      </c>
      <c r="I701">
        <v>2160</v>
      </c>
      <c r="J701">
        <v>38</v>
      </c>
      <c r="K701">
        <v>0</v>
      </c>
      <c r="L701">
        <v>0</v>
      </c>
      <c r="M701">
        <v>0</v>
      </c>
      <c r="N701">
        <v>58</v>
      </c>
      <c r="O701">
        <v>0.80079999999999996</v>
      </c>
    </row>
    <row r="702" spans="1:15" x14ac:dyDescent="0.25">
      <c r="A702" s="1">
        <v>42279</v>
      </c>
      <c r="B702" t="s">
        <v>25</v>
      </c>
      <c r="C702" t="s">
        <v>16</v>
      </c>
      <c r="D702" t="s">
        <v>23</v>
      </c>
      <c r="E702">
        <v>12</v>
      </c>
      <c r="F702">
        <v>0.8</v>
      </c>
      <c r="G702">
        <v>15.26</v>
      </c>
      <c r="H702">
        <v>900</v>
      </c>
      <c r="I702">
        <v>4080</v>
      </c>
      <c r="J702">
        <v>50</v>
      </c>
      <c r="K702">
        <v>0</v>
      </c>
      <c r="L702">
        <v>0</v>
      </c>
      <c r="M702">
        <v>0</v>
      </c>
      <c r="N702">
        <v>34</v>
      </c>
      <c r="O702">
        <v>0.80040196100000005</v>
      </c>
    </row>
    <row r="703" spans="1:15" x14ac:dyDescent="0.25">
      <c r="A703" s="1">
        <v>42279</v>
      </c>
      <c r="B703" t="s">
        <v>25</v>
      </c>
      <c r="C703" t="s">
        <v>19</v>
      </c>
      <c r="D703" t="s">
        <v>23</v>
      </c>
      <c r="E703">
        <v>4</v>
      </c>
      <c r="F703">
        <v>0.7</v>
      </c>
      <c r="G703">
        <v>4.1500000000000004</v>
      </c>
      <c r="H703">
        <v>1190</v>
      </c>
      <c r="I703">
        <v>1800</v>
      </c>
      <c r="J703">
        <v>0</v>
      </c>
      <c r="K703">
        <v>0</v>
      </c>
      <c r="L703">
        <v>0</v>
      </c>
      <c r="M703">
        <v>0</v>
      </c>
      <c r="N703">
        <v>15</v>
      </c>
      <c r="O703">
        <v>0.79675555600000003</v>
      </c>
    </row>
    <row r="704" spans="1:15" x14ac:dyDescent="0.25">
      <c r="A704" s="1">
        <v>42279</v>
      </c>
      <c r="B704" t="s">
        <v>25</v>
      </c>
      <c r="C704" t="s">
        <v>16</v>
      </c>
      <c r="D704" t="s">
        <v>23</v>
      </c>
      <c r="E704">
        <v>6</v>
      </c>
      <c r="F704">
        <v>0.75</v>
      </c>
      <c r="G704">
        <v>18.79</v>
      </c>
      <c r="H704">
        <v>640</v>
      </c>
      <c r="I704">
        <v>2400</v>
      </c>
      <c r="J704">
        <v>0</v>
      </c>
      <c r="K704">
        <v>0</v>
      </c>
      <c r="L704">
        <v>0</v>
      </c>
      <c r="M704">
        <v>0</v>
      </c>
      <c r="N704">
        <v>34</v>
      </c>
      <c r="O704">
        <v>0.75079700900000002</v>
      </c>
    </row>
    <row r="705" spans="1:15" x14ac:dyDescent="0.25">
      <c r="A705" s="1">
        <v>42279</v>
      </c>
      <c r="B705" t="s">
        <v>25</v>
      </c>
      <c r="C705" t="s">
        <v>16</v>
      </c>
      <c r="D705" t="s">
        <v>23</v>
      </c>
      <c r="E705">
        <v>11</v>
      </c>
      <c r="F705">
        <v>0.8</v>
      </c>
      <c r="G705">
        <v>10.050000000000001</v>
      </c>
      <c r="H705">
        <v>13</v>
      </c>
      <c r="I705">
        <v>3240</v>
      </c>
      <c r="J705">
        <v>34</v>
      </c>
      <c r="K705">
        <v>0</v>
      </c>
      <c r="L705">
        <v>0</v>
      </c>
      <c r="M705">
        <v>0</v>
      </c>
      <c r="N705">
        <v>54</v>
      </c>
      <c r="O705">
        <v>0.75064814800000002</v>
      </c>
    </row>
    <row r="706" spans="1:15" x14ac:dyDescent="0.25">
      <c r="A706" s="1">
        <v>42279</v>
      </c>
      <c r="B706" t="s">
        <v>25</v>
      </c>
      <c r="C706" t="s">
        <v>16</v>
      </c>
      <c r="D706" t="s">
        <v>23</v>
      </c>
      <c r="E706">
        <v>5</v>
      </c>
      <c r="F706">
        <v>0.75</v>
      </c>
      <c r="G706">
        <v>30.1</v>
      </c>
      <c r="H706">
        <v>855</v>
      </c>
      <c r="I706">
        <v>7020</v>
      </c>
      <c r="J706">
        <v>45</v>
      </c>
      <c r="K706">
        <v>0</v>
      </c>
      <c r="L706">
        <v>0</v>
      </c>
      <c r="M706">
        <v>0</v>
      </c>
      <c r="N706">
        <v>58</v>
      </c>
      <c r="O706">
        <v>0.75035612500000004</v>
      </c>
    </row>
    <row r="707" spans="1:15" x14ac:dyDescent="0.25">
      <c r="A707" s="1">
        <v>42279</v>
      </c>
      <c r="B707" t="s">
        <v>25</v>
      </c>
      <c r="C707" t="s">
        <v>19</v>
      </c>
      <c r="D707" t="s">
        <v>23</v>
      </c>
      <c r="E707">
        <v>8</v>
      </c>
      <c r="F707">
        <v>0.35</v>
      </c>
      <c r="G707">
        <v>4.1500000000000004</v>
      </c>
      <c r="H707">
        <v>1190</v>
      </c>
      <c r="I707">
        <v>960</v>
      </c>
      <c r="J707">
        <v>0</v>
      </c>
      <c r="K707">
        <v>0</v>
      </c>
      <c r="L707">
        <v>0</v>
      </c>
      <c r="M707">
        <v>0</v>
      </c>
      <c r="N707">
        <v>8</v>
      </c>
      <c r="O707">
        <v>0.70377083299999998</v>
      </c>
    </row>
    <row r="708" spans="1:15" x14ac:dyDescent="0.25">
      <c r="A708" s="1">
        <v>42279</v>
      </c>
      <c r="B708" t="s">
        <v>25</v>
      </c>
      <c r="C708" t="s">
        <v>16</v>
      </c>
      <c r="D708" t="s">
        <v>23</v>
      </c>
      <c r="E708">
        <v>4</v>
      </c>
      <c r="F708">
        <v>0.7</v>
      </c>
      <c r="G708">
        <v>30.1</v>
      </c>
      <c r="H708">
        <v>855</v>
      </c>
      <c r="I708">
        <v>7020</v>
      </c>
      <c r="J708">
        <v>40</v>
      </c>
      <c r="K708">
        <v>0</v>
      </c>
      <c r="L708">
        <v>0</v>
      </c>
      <c r="M708">
        <v>1</v>
      </c>
      <c r="N708">
        <v>58</v>
      </c>
      <c r="O708">
        <v>0.70061823400000001</v>
      </c>
    </row>
    <row r="709" spans="1:15" x14ac:dyDescent="0.25">
      <c r="A709" s="1">
        <v>42279</v>
      </c>
      <c r="B709" t="s">
        <v>25</v>
      </c>
      <c r="C709" t="s">
        <v>19</v>
      </c>
      <c r="D709" t="s">
        <v>23</v>
      </c>
      <c r="E709">
        <v>9</v>
      </c>
      <c r="F709">
        <v>0.8</v>
      </c>
      <c r="G709">
        <v>3.94</v>
      </c>
      <c r="H709">
        <v>1190</v>
      </c>
      <c r="I709">
        <v>960</v>
      </c>
      <c r="J709">
        <v>0</v>
      </c>
      <c r="K709">
        <v>0</v>
      </c>
      <c r="L709">
        <v>0</v>
      </c>
      <c r="M709">
        <v>0</v>
      </c>
      <c r="N709">
        <v>8</v>
      </c>
      <c r="O709">
        <v>0.6895</v>
      </c>
    </row>
    <row r="710" spans="1:15" x14ac:dyDescent="0.25">
      <c r="A710" s="1">
        <v>42279</v>
      </c>
      <c r="B710" t="s">
        <v>25</v>
      </c>
      <c r="C710" t="s">
        <v>19</v>
      </c>
      <c r="D710" t="s">
        <v>23</v>
      </c>
      <c r="E710">
        <v>6</v>
      </c>
      <c r="F710">
        <v>0.75</v>
      </c>
      <c r="G710">
        <v>2.9</v>
      </c>
      <c r="H710">
        <v>1190</v>
      </c>
      <c r="I710">
        <v>960</v>
      </c>
      <c r="J710">
        <v>0</v>
      </c>
      <c r="K710">
        <v>0</v>
      </c>
      <c r="L710">
        <v>0</v>
      </c>
      <c r="M710">
        <v>0</v>
      </c>
      <c r="N710">
        <v>8</v>
      </c>
      <c r="O710">
        <v>0.62833333300000005</v>
      </c>
    </row>
    <row r="711" spans="1:15" x14ac:dyDescent="0.25">
      <c r="A711" s="1">
        <v>42279</v>
      </c>
      <c r="B711" t="s">
        <v>25</v>
      </c>
      <c r="C711" t="s">
        <v>16</v>
      </c>
      <c r="D711" t="s">
        <v>23</v>
      </c>
      <c r="E711">
        <v>7</v>
      </c>
      <c r="F711">
        <v>0.5</v>
      </c>
      <c r="G711">
        <v>30.1</v>
      </c>
      <c r="H711">
        <v>1025</v>
      </c>
      <c r="I711">
        <v>6960</v>
      </c>
      <c r="J711">
        <v>23</v>
      </c>
      <c r="K711">
        <v>0</v>
      </c>
      <c r="L711">
        <v>0</v>
      </c>
      <c r="M711">
        <v>1</v>
      </c>
      <c r="N711">
        <v>58</v>
      </c>
      <c r="O711">
        <v>0.500801724</v>
      </c>
    </row>
    <row r="712" spans="1:15" x14ac:dyDescent="0.25">
      <c r="A712" s="1">
        <v>42279</v>
      </c>
      <c r="B712" t="s">
        <v>25</v>
      </c>
      <c r="C712" t="s">
        <v>16</v>
      </c>
      <c r="D712" t="s">
        <v>23</v>
      </c>
      <c r="E712">
        <v>8</v>
      </c>
      <c r="F712">
        <v>0.5</v>
      </c>
      <c r="G712">
        <v>30.1</v>
      </c>
      <c r="H712">
        <v>1061</v>
      </c>
      <c r="I712">
        <v>6960</v>
      </c>
      <c r="J712">
        <v>30</v>
      </c>
      <c r="K712">
        <v>0</v>
      </c>
      <c r="L712">
        <v>0</v>
      </c>
      <c r="M712">
        <v>1</v>
      </c>
      <c r="N712">
        <v>58</v>
      </c>
      <c r="O712">
        <v>0.39354885099999998</v>
      </c>
    </row>
    <row r="713" spans="1:15" x14ac:dyDescent="0.25">
      <c r="A713" s="1">
        <v>42310</v>
      </c>
      <c r="B713" t="s">
        <v>25</v>
      </c>
      <c r="C713" t="s">
        <v>19</v>
      </c>
      <c r="D713" t="s">
        <v>24</v>
      </c>
      <c r="E713">
        <v>4</v>
      </c>
      <c r="F713">
        <v>0.7</v>
      </c>
      <c r="G713">
        <v>4.1500000000000004</v>
      </c>
      <c r="H713">
        <v>1190</v>
      </c>
      <c r="I713">
        <v>1800</v>
      </c>
      <c r="J713">
        <v>0</v>
      </c>
      <c r="K713">
        <v>0</v>
      </c>
      <c r="L713">
        <v>0</v>
      </c>
      <c r="M713">
        <v>0</v>
      </c>
      <c r="N713">
        <v>15</v>
      </c>
      <c r="O713">
        <v>1.0331555560000001</v>
      </c>
    </row>
    <row r="714" spans="1:15" x14ac:dyDescent="0.25">
      <c r="A714" s="1">
        <v>42310</v>
      </c>
      <c r="B714" t="s">
        <v>25</v>
      </c>
      <c r="C714" t="s">
        <v>19</v>
      </c>
      <c r="D714" t="s">
        <v>24</v>
      </c>
      <c r="E714">
        <v>12</v>
      </c>
      <c r="F714">
        <v>0.8</v>
      </c>
      <c r="G714">
        <v>4.08</v>
      </c>
      <c r="H714">
        <v>1190</v>
      </c>
      <c r="I714">
        <v>1080</v>
      </c>
      <c r="J714">
        <v>0</v>
      </c>
      <c r="K714">
        <v>0</v>
      </c>
      <c r="L714">
        <v>0</v>
      </c>
      <c r="M714">
        <v>0</v>
      </c>
      <c r="N714">
        <v>9</v>
      </c>
      <c r="O714">
        <v>1.02</v>
      </c>
    </row>
    <row r="715" spans="1:15" x14ac:dyDescent="0.25">
      <c r="A715" s="1">
        <v>42310</v>
      </c>
      <c r="B715" t="s">
        <v>25</v>
      </c>
      <c r="C715" t="s">
        <v>16</v>
      </c>
      <c r="D715" t="s">
        <v>24</v>
      </c>
      <c r="E715">
        <v>2</v>
      </c>
      <c r="F715">
        <v>0.8</v>
      </c>
      <c r="G715">
        <v>22.52</v>
      </c>
      <c r="H715">
        <v>1557</v>
      </c>
      <c r="I715">
        <v>0</v>
      </c>
      <c r="J715">
        <v>90</v>
      </c>
      <c r="K715">
        <v>0</v>
      </c>
      <c r="L715">
        <v>0</v>
      </c>
      <c r="M715">
        <v>0</v>
      </c>
      <c r="N715">
        <v>57.5</v>
      </c>
      <c r="O715">
        <v>1.0003449280000001</v>
      </c>
    </row>
    <row r="716" spans="1:15" x14ac:dyDescent="0.25">
      <c r="A716" s="1">
        <v>42310</v>
      </c>
      <c r="B716" t="s">
        <v>25</v>
      </c>
      <c r="C716" t="s">
        <v>16</v>
      </c>
      <c r="D716" t="s">
        <v>24</v>
      </c>
      <c r="E716">
        <v>1</v>
      </c>
      <c r="F716">
        <v>0.8</v>
      </c>
      <c r="G716">
        <v>22.52</v>
      </c>
      <c r="H716">
        <v>1498</v>
      </c>
      <c r="I716">
        <v>0</v>
      </c>
      <c r="J716">
        <v>113</v>
      </c>
      <c r="K716">
        <v>0</v>
      </c>
      <c r="L716">
        <v>0</v>
      </c>
      <c r="M716">
        <v>0</v>
      </c>
      <c r="N716">
        <v>57</v>
      </c>
      <c r="O716">
        <v>1.000065789</v>
      </c>
    </row>
    <row r="717" spans="1:15" x14ac:dyDescent="0.25">
      <c r="A717" s="1">
        <v>42310</v>
      </c>
      <c r="B717" t="s">
        <v>25</v>
      </c>
      <c r="C717" t="s">
        <v>19</v>
      </c>
      <c r="D717" t="s">
        <v>24</v>
      </c>
      <c r="E717">
        <v>8</v>
      </c>
      <c r="F717">
        <v>0.35</v>
      </c>
      <c r="G717">
        <v>4.1500000000000004</v>
      </c>
      <c r="H717">
        <v>1190</v>
      </c>
      <c r="I717">
        <v>1440</v>
      </c>
      <c r="J717">
        <v>0</v>
      </c>
      <c r="K717">
        <v>0</v>
      </c>
      <c r="L717">
        <v>0</v>
      </c>
      <c r="M717">
        <v>0</v>
      </c>
      <c r="N717">
        <v>12</v>
      </c>
      <c r="O717">
        <v>0.99437500000000001</v>
      </c>
    </row>
    <row r="718" spans="1:15" x14ac:dyDescent="0.25">
      <c r="A718" s="1">
        <v>42310</v>
      </c>
      <c r="B718" t="s">
        <v>25</v>
      </c>
      <c r="C718" t="s">
        <v>19</v>
      </c>
      <c r="D718" t="s">
        <v>24</v>
      </c>
      <c r="E718">
        <v>2</v>
      </c>
      <c r="F718">
        <v>0.8</v>
      </c>
      <c r="G718">
        <v>3.94</v>
      </c>
      <c r="H718">
        <v>1190</v>
      </c>
      <c r="I718">
        <v>2160</v>
      </c>
      <c r="J718">
        <v>0</v>
      </c>
      <c r="K718">
        <v>0</v>
      </c>
      <c r="L718">
        <v>0</v>
      </c>
      <c r="M718">
        <v>0</v>
      </c>
      <c r="N718">
        <v>18</v>
      </c>
      <c r="O718">
        <v>0.91203703700000005</v>
      </c>
    </row>
    <row r="719" spans="1:15" x14ac:dyDescent="0.25">
      <c r="A719" s="1">
        <v>42310</v>
      </c>
      <c r="B719" t="s">
        <v>25</v>
      </c>
      <c r="C719" t="s">
        <v>19</v>
      </c>
      <c r="D719" t="s">
        <v>24</v>
      </c>
      <c r="E719">
        <v>5</v>
      </c>
      <c r="F719">
        <v>0.7</v>
      </c>
      <c r="G719">
        <v>4.1500000000000004</v>
      </c>
      <c r="H719">
        <v>1190</v>
      </c>
      <c r="I719">
        <v>240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0.87</v>
      </c>
    </row>
    <row r="720" spans="1:15" x14ac:dyDescent="0.25">
      <c r="A720" s="1">
        <v>42310</v>
      </c>
      <c r="B720" t="s">
        <v>25</v>
      </c>
      <c r="C720" t="s">
        <v>16</v>
      </c>
      <c r="D720" t="s">
        <v>24</v>
      </c>
      <c r="E720">
        <v>10</v>
      </c>
      <c r="F720">
        <v>0.8</v>
      </c>
      <c r="G720">
        <v>22.52</v>
      </c>
      <c r="H720">
        <v>598</v>
      </c>
      <c r="I720">
        <v>0</v>
      </c>
      <c r="J720">
        <v>75</v>
      </c>
      <c r="K720">
        <v>0</v>
      </c>
      <c r="L720">
        <v>0</v>
      </c>
      <c r="M720">
        <v>0</v>
      </c>
      <c r="N720">
        <v>56</v>
      </c>
      <c r="O720">
        <v>0.85036458299999995</v>
      </c>
    </row>
    <row r="721" spans="1:15" x14ac:dyDescent="0.25">
      <c r="A721" s="1">
        <v>42310</v>
      </c>
      <c r="B721" t="s">
        <v>25</v>
      </c>
      <c r="C721" t="s">
        <v>16</v>
      </c>
      <c r="D721" t="s">
        <v>24</v>
      </c>
      <c r="E721">
        <v>6</v>
      </c>
      <c r="F721">
        <v>0.8</v>
      </c>
      <c r="G721">
        <v>18.79</v>
      </c>
      <c r="H721">
        <v>656</v>
      </c>
      <c r="I721">
        <v>3480</v>
      </c>
      <c r="J721">
        <v>38</v>
      </c>
      <c r="K721">
        <v>0</v>
      </c>
      <c r="L721">
        <v>0</v>
      </c>
      <c r="M721">
        <v>0</v>
      </c>
      <c r="N721">
        <v>34</v>
      </c>
      <c r="O721">
        <v>0.80094747499999996</v>
      </c>
    </row>
    <row r="722" spans="1:15" x14ac:dyDescent="0.25">
      <c r="A722" s="1">
        <v>42310</v>
      </c>
      <c r="B722" t="s">
        <v>25</v>
      </c>
      <c r="C722" t="s">
        <v>16</v>
      </c>
      <c r="D722" t="s">
        <v>24</v>
      </c>
      <c r="E722">
        <v>12</v>
      </c>
      <c r="F722">
        <v>0.8</v>
      </c>
      <c r="G722">
        <v>15.26</v>
      </c>
      <c r="H722">
        <v>854</v>
      </c>
      <c r="I722">
        <v>4080</v>
      </c>
      <c r="J722">
        <v>50</v>
      </c>
      <c r="K722">
        <v>0</v>
      </c>
      <c r="L722">
        <v>0</v>
      </c>
      <c r="M722">
        <v>0</v>
      </c>
      <c r="N722">
        <v>34</v>
      </c>
      <c r="O722">
        <v>0.80040196100000005</v>
      </c>
    </row>
    <row r="723" spans="1:15" x14ac:dyDescent="0.25">
      <c r="A723" s="1">
        <v>42310</v>
      </c>
      <c r="B723" t="s">
        <v>25</v>
      </c>
      <c r="C723" t="s">
        <v>16</v>
      </c>
      <c r="D723" t="s">
        <v>24</v>
      </c>
      <c r="E723">
        <v>9</v>
      </c>
      <c r="F723">
        <v>0.8</v>
      </c>
      <c r="G723">
        <v>29.12</v>
      </c>
      <c r="H723">
        <v>609</v>
      </c>
      <c r="I723">
        <v>3240</v>
      </c>
      <c r="J723">
        <v>50</v>
      </c>
      <c r="K723">
        <v>0</v>
      </c>
      <c r="L723">
        <v>0</v>
      </c>
      <c r="M723">
        <v>0</v>
      </c>
      <c r="N723">
        <v>58</v>
      </c>
      <c r="O723">
        <v>0.800144144</v>
      </c>
    </row>
    <row r="724" spans="1:15" x14ac:dyDescent="0.25">
      <c r="A724" s="1">
        <v>42310</v>
      </c>
      <c r="B724" t="s">
        <v>25</v>
      </c>
      <c r="C724" t="s">
        <v>16</v>
      </c>
      <c r="D724" t="s">
        <v>24</v>
      </c>
      <c r="E724">
        <v>5</v>
      </c>
      <c r="F724">
        <v>0.75</v>
      </c>
      <c r="G724">
        <v>30.1</v>
      </c>
      <c r="H724">
        <v>788</v>
      </c>
      <c r="I724">
        <v>7380</v>
      </c>
      <c r="J724">
        <v>56</v>
      </c>
      <c r="K724">
        <v>0</v>
      </c>
      <c r="L724">
        <v>0</v>
      </c>
      <c r="M724">
        <v>0</v>
      </c>
      <c r="N724">
        <v>59.5</v>
      </c>
      <c r="O724">
        <v>0.75040623299999998</v>
      </c>
    </row>
    <row r="725" spans="1:15" x14ac:dyDescent="0.25">
      <c r="A725" s="1">
        <v>42310</v>
      </c>
      <c r="B725" t="s">
        <v>25</v>
      </c>
      <c r="C725" t="s">
        <v>16</v>
      </c>
      <c r="D725" t="s">
        <v>24</v>
      </c>
      <c r="E725">
        <v>8</v>
      </c>
      <c r="F725">
        <v>0.6</v>
      </c>
      <c r="G725">
        <v>30.1</v>
      </c>
      <c r="H725">
        <v>1069</v>
      </c>
      <c r="I725">
        <v>4560</v>
      </c>
      <c r="J725">
        <v>30</v>
      </c>
      <c r="K725">
        <v>0</v>
      </c>
      <c r="L725">
        <v>0</v>
      </c>
      <c r="M725">
        <v>1</v>
      </c>
      <c r="N725">
        <v>58</v>
      </c>
      <c r="O725">
        <v>0.71441049400000001</v>
      </c>
    </row>
    <row r="726" spans="1:15" x14ac:dyDescent="0.25">
      <c r="A726" s="1">
        <v>42310</v>
      </c>
      <c r="B726" t="s">
        <v>25</v>
      </c>
      <c r="C726" t="s">
        <v>16</v>
      </c>
      <c r="D726" t="s">
        <v>24</v>
      </c>
      <c r="E726">
        <v>4</v>
      </c>
      <c r="F726">
        <v>0.7</v>
      </c>
      <c r="G726">
        <v>30.1</v>
      </c>
      <c r="H726">
        <v>667</v>
      </c>
      <c r="I726">
        <v>5940</v>
      </c>
      <c r="J726">
        <v>40</v>
      </c>
      <c r="K726">
        <v>0</v>
      </c>
      <c r="L726">
        <v>0</v>
      </c>
      <c r="M726">
        <v>1</v>
      </c>
      <c r="N726">
        <v>59.5</v>
      </c>
      <c r="O726">
        <v>0.70058840600000005</v>
      </c>
    </row>
    <row r="727" spans="1:15" x14ac:dyDescent="0.25">
      <c r="A727" s="1">
        <v>42310</v>
      </c>
      <c r="B727" t="s">
        <v>25</v>
      </c>
      <c r="C727" t="s">
        <v>19</v>
      </c>
      <c r="D727" t="s">
        <v>24</v>
      </c>
      <c r="E727">
        <v>1</v>
      </c>
      <c r="F727">
        <v>0.8</v>
      </c>
      <c r="G727">
        <v>3.94</v>
      </c>
      <c r="H727">
        <v>1190</v>
      </c>
      <c r="I727">
        <v>1440</v>
      </c>
      <c r="J727">
        <v>0</v>
      </c>
      <c r="K727">
        <v>0</v>
      </c>
      <c r="L727">
        <v>0</v>
      </c>
      <c r="M727">
        <v>0</v>
      </c>
      <c r="N727">
        <v>12</v>
      </c>
      <c r="O727">
        <v>0.61836111100000002</v>
      </c>
    </row>
    <row r="728" spans="1:15" x14ac:dyDescent="0.25">
      <c r="A728" s="1">
        <v>42310</v>
      </c>
      <c r="B728" t="s">
        <v>25</v>
      </c>
      <c r="C728" t="s">
        <v>16</v>
      </c>
      <c r="D728" t="s">
        <v>24</v>
      </c>
      <c r="E728">
        <v>7</v>
      </c>
      <c r="F728">
        <v>0.6</v>
      </c>
      <c r="G728">
        <v>30.1</v>
      </c>
      <c r="H728">
        <v>829</v>
      </c>
      <c r="I728">
        <v>3360</v>
      </c>
      <c r="J728">
        <v>23</v>
      </c>
      <c r="K728">
        <v>0</v>
      </c>
      <c r="L728">
        <v>0</v>
      </c>
      <c r="M728">
        <v>1</v>
      </c>
      <c r="N728">
        <v>58</v>
      </c>
      <c r="O728">
        <v>0.60007051300000003</v>
      </c>
    </row>
    <row r="729" spans="1:15" x14ac:dyDescent="0.25">
      <c r="A729" s="1">
        <v>42310</v>
      </c>
      <c r="B729" t="s">
        <v>25</v>
      </c>
      <c r="C729" t="s">
        <v>19</v>
      </c>
      <c r="D729" t="s">
        <v>24</v>
      </c>
      <c r="E729">
        <v>9</v>
      </c>
      <c r="F729">
        <v>0.8</v>
      </c>
      <c r="G729">
        <v>3.94</v>
      </c>
      <c r="H729">
        <v>1190</v>
      </c>
      <c r="I729">
        <v>960</v>
      </c>
      <c r="J729">
        <v>0</v>
      </c>
      <c r="K729">
        <v>0</v>
      </c>
      <c r="L729">
        <v>0</v>
      </c>
      <c r="M729">
        <v>0</v>
      </c>
      <c r="N729">
        <v>8</v>
      </c>
      <c r="O729">
        <v>0.54174999999999995</v>
      </c>
    </row>
    <row r="730" spans="1:15" x14ac:dyDescent="0.25">
      <c r="A730" s="1">
        <v>42310</v>
      </c>
      <c r="B730" t="s">
        <v>25</v>
      </c>
      <c r="C730" t="s">
        <v>16</v>
      </c>
      <c r="D730" t="s">
        <v>24</v>
      </c>
      <c r="E730">
        <v>3</v>
      </c>
      <c r="F730">
        <v>0.8</v>
      </c>
      <c r="G730">
        <v>22.52</v>
      </c>
      <c r="H730">
        <v>11</v>
      </c>
      <c r="I730">
        <v>6840</v>
      </c>
      <c r="J730">
        <v>0</v>
      </c>
      <c r="K730">
        <v>0</v>
      </c>
      <c r="L730">
        <v>0</v>
      </c>
      <c r="M730">
        <v>1</v>
      </c>
      <c r="N730">
        <v>57</v>
      </c>
      <c r="O730">
        <v>0.53690175399999995</v>
      </c>
    </row>
    <row r="731" spans="1:15" x14ac:dyDescent="0.25">
      <c r="A731" s="1">
        <v>42310</v>
      </c>
      <c r="B731" t="s">
        <v>25</v>
      </c>
      <c r="C731" t="s">
        <v>16</v>
      </c>
      <c r="D731" t="s">
        <v>24</v>
      </c>
      <c r="E731">
        <v>11</v>
      </c>
      <c r="F731">
        <v>0.35</v>
      </c>
      <c r="G731">
        <v>11.41</v>
      </c>
      <c r="H731">
        <v>434</v>
      </c>
      <c r="I731">
        <v>3240</v>
      </c>
      <c r="J731">
        <v>0</v>
      </c>
      <c r="K731">
        <v>0</v>
      </c>
      <c r="L731">
        <v>0</v>
      </c>
      <c r="M731">
        <v>1</v>
      </c>
      <c r="N731">
        <v>52</v>
      </c>
      <c r="O731">
        <v>0.50790322600000004</v>
      </c>
    </row>
    <row r="732" spans="1:15" x14ac:dyDescent="0.25">
      <c r="A732" s="1">
        <v>42340</v>
      </c>
      <c r="B732" t="s">
        <v>25</v>
      </c>
      <c r="C732" t="s">
        <v>16</v>
      </c>
      <c r="D732" t="s">
        <v>17</v>
      </c>
      <c r="E732">
        <v>1</v>
      </c>
      <c r="F732">
        <v>0.8</v>
      </c>
      <c r="G732">
        <v>22.52</v>
      </c>
      <c r="H732">
        <v>1397</v>
      </c>
      <c r="I732">
        <v>0</v>
      </c>
      <c r="J732">
        <v>138</v>
      </c>
      <c r="K732">
        <v>0</v>
      </c>
      <c r="L732">
        <v>0</v>
      </c>
      <c r="M732">
        <v>0</v>
      </c>
      <c r="N732">
        <v>57</v>
      </c>
      <c r="O732">
        <v>1.1004839179999999</v>
      </c>
    </row>
    <row r="733" spans="1:15" x14ac:dyDescent="0.25">
      <c r="A733" s="1">
        <v>42340</v>
      </c>
      <c r="B733" t="s">
        <v>25</v>
      </c>
      <c r="C733" t="s">
        <v>19</v>
      </c>
      <c r="D733" t="s">
        <v>17</v>
      </c>
      <c r="E733">
        <v>4</v>
      </c>
      <c r="F733">
        <v>0.7</v>
      </c>
      <c r="G733">
        <v>4.1500000000000004</v>
      </c>
      <c r="H733">
        <v>1190</v>
      </c>
      <c r="I733">
        <v>1800</v>
      </c>
      <c r="J733">
        <v>0</v>
      </c>
      <c r="K733">
        <v>0</v>
      </c>
      <c r="L733">
        <v>0</v>
      </c>
      <c r="M733">
        <v>0</v>
      </c>
      <c r="N733">
        <v>15</v>
      </c>
      <c r="O733">
        <v>1.096633333</v>
      </c>
    </row>
    <row r="734" spans="1:15" x14ac:dyDescent="0.25">
      <c r="A734" s="1">
        <v>42340</v>
      </c>
      <c r="B734" t="s">
        <v>25</v>
      </c>
      <c r="C734" t="s">
        <v>16</v>
      </c>
      <c r="D734" t="s">
        <v>17</v>
      </c>
      <c r="E734">
        <v>2</v>
      </c>
      <c r="F734">
        <v>0.8</v>
      </c>
      <c r="G734">
        <v>22.52</v>
      </c>
      <c r="H734">
        <v>1327</v>
      </c>
      <c r="I734">
        <v>0</v>
      </c>
      <c r="J734">
        <v>113</v>
      </c>
      <c r="K734">
        <v>0</v>
      </c>
      <c r="L734">
        <v>0</v>
      </c>
      <c r="M734">
        <v>0</v>
      </c>
      <c r="N734">
        <v>57.5</v>
      </c>
      <c r="O734">
        <v>1.0003449280000001</v>
      </c>
    </row>
    <row r="735" spans="1:15" x14ac:dyDescent="0.25">
      <c r="A735" s="1">
        <v>42340</v>
      </c>
      <c r="B735" t="s">
        <v>25</v>
      </c>
      <c r="C735" t="s">
        <v>19</v>
      </c>
      <c r="D735" t="s">
        <v>17</v>
      </c>
      <c r="E735">
        <v>12</v>
      </c>
      <c r="F735">
        <v>0.8</v>
      </c>
      <c r="G735">
        <v>4.08</v>
      </c>
      <c r="H735">
        <v>1190</v>
      </c>
      <c r="I735">
        <v>1080</v>
      </c>
      <c r="J735">
        <v>0</v>
      </c>
      <c r="K735">
        <v>0</v>
      </c>
      <c r="L735">
        <v>0</v>
      </c>
      <c r="M735">
        <v>0</v>
      </c>
      <c r="N735">
        <v>9</v>
      </c>
      <c r="O735">
        <v>0.83866666700000003</v>
      </c>
    </row>
    <row r="736" spans="1:15" x14ac:dyDescent="0.25">
      <c r="A736" s="1">
        <v>42340</v>
      </c>
      <c r="B736" t="s">
        <v>25</v>
      </c>
      <c r="C736" t="s">
        <v>16</v>
      </c>
      <c r="D736" t="s">
        <v>17</v>
      </c>
      <c r="E736">
        <v>12</v>
      </c>
      <c r="F736">
        <v>0.8</v>
      </c>
      <c r="G736">
        <v>15.26</v>
      </c>
      <c r="H736">
        <v>894</v>
      </c>
      <c r="I736">
        <v>4080</v>
      </c>
      <c r="J736">
        <v>50</v>
      </c>
      <c r="K736">
        <v>0</v>
      </c>
      <c r="L736">
        <v>0</v>
      </c>
      <c r="M736">
        <v>0</v>
      </c>
      <c r="N736">
        <v>34</v>
      </c>
      <c r="O736">
        <v>0.80040196100000005</v>
      </c>
    </row>
    <row r="737" spans="1:15" x14ac:dyDescent="0.25">
      <c r="A737" s="1">
        <v>42340</v>
      </c>
      <c r="B737" t="s">
        <v>25</v>
      </c>
      <c r="C737" t="s">
        <v>19</v>
      </c>
      <c r="D737" t="s">
        <v>17</v>
      </c>
      <c r="E737">
        <v>8</v>
      </c>
      <c r="F737">
        <v>0.35</v>
      </c>
      <c r="G737">
        <v>4.1500000000000004</v>
      </c>
      <c r="H737">
        <v>1190</v>
      </c>
      <c r="I737">
        <v>1440</v>
      </c>
      <c r="J737">
        <v>0</v>
      </c>
      <c r="K737">
        <v>0</v>
      </c>
      <c r="L737">
        <v>0</v>
      </c>
      <c r="M737">
        <v>0</v>
      </c>
      <c r="N737">
        <v>12</v>
      </c>
      <c r="O737">
        <v>0.75548611099999996</v>
      </c>
    </row>
    <row r="738" spans="1:15" x14ac:dyDescent="0.25">
      <c r="A738" s="1">
        <v>42340</v>
      </c>
      <c r="B738" t="s">
        <v>25</v>
      </c>
      <c r="C738" t="s">
        <v>16</v>
      </c>
      <c r="D738" t="s">
        <v>17</v>
      </c>
      <c r="E738">
        <v>5</v>
      </c>
      <c r="F738">
        <v>0.75</v>
      </c>
      <c r="G738">
        <v>30.1</v>
      </c>
      <c r="H738">
        <v>610</v>
      </c>
      <c r="I738">
        <v>7080</v>
      </c>
      <c r="J738">
        <v>56</v>
      </c>
      <c r="K738">
        <v>0</v>
      </c>
      <c r="L738">
        <v>0</v>
      </c>
      <c r="M738">
        <v>0</v>
      </c>
      <c r="N738">
        <v>59</v>
      </c>
      <c r="O738">
        <v>0.75079943500000001</v>
      </c>
    </row>
    <row r="739" spans="1:15" x14ac:dyDescent="0.25">
      <c r="A739" s="1">
        <v>42340</v>
      </c>
      <c r="B739" t="s">
        <v>25</v>
      </c>
      <c r="C739" t="s">
        <v>16</v>
      </c>
      <c r="D739" t="s">
        <v>17</v>
      </c>
      <c r="E739">
        <v>6</v>
      </c>
      <c r="F739">
        <v>0.8</v>
      </c>
      <c r="G739">
        <v>18.79</v>
      </c>
      <c r="H739">
        <v>779</v>
      </c>
      <c r="I739">
        <v>3960</v>
      </c>
      <c r="J739">
        <v>0</v>
      </c>
      <c r="K739">
        <v>0</v>
      </c>
      <c r="L739">
        <v>0</v>
      </c>
      <c r="M739">
        <v>0</v>
      </c>
      <c r="N739">
        <v>33</v>
      </c>
      <c r="O739">
        <v>0.68801767700000005</v>
      </c>
    </row>
    <row r="740" spans="1:15" x14ac:dyDescent="0.25">
      <c r="A740" s="1">
        <v>42340</v>
      </c>
      <c r="B740" t="s">
        <v>25</v>
      </c>
      <c r="C740" t="s">
        <v>19</v>
      </c>
      <c r="D740" t="s">
        <v>17</v>
      </c>
      <c r="E740">
        <v>1</v>
      </c>
      <c r="F740">
        <v>0.8</v>
      </c>
      <c r="G740">
        <v>3.94</v>
      </c>
      <c r="H740">
        <v>1190</v>
      </c>
      <c r="I740">
        <v>1440</v>
      </c>
      <c r="J740">
        <v>0</v>
      </c>
      <c r="K740">
        <v>0</v>
      </c>
      <c r="L740">
        <v>0</v>
      </c>
      <c r="M740">
        <v>0</v>
      </c>
      <c r="N740">
        <v>12</v>
      </c>
      <c r="O740">
        <v>0.66487499999999999</v>
      </c>
    </row>
    <row r="741" spans="1:15" x14ac:dyDescent="0.25">
      <c r="A741" s="1">
        <v>42340</v>
      </c>
      <c r="B741" t="s">
        <v>25</v>
      </c>
      <c r="C741" t="s">
        <v>19</v>
      </c>
      <c r="D741" t="s">
        <v>17</v>
      </c>
      <c r="E741">
        <v>9</v>
      </c>
      <c r="F741">
        <v>0.8</v>
      </c>
      <c r="G741">
        <v>3.94</v>
      </c>
      <c r="H741">
        <v>1190</v>
      </c>
      <c r="I741">
        <v>960</v>
      </c>
      <c r="J741">
        <v>0</v>
      </c>
      <c r="K741">
        <v>0</v>
      </c>
      <c r="L741">
        <v>0</v>
      </c>
      <c r="M741">
        <v>0</v>
      </c>
      <c r="N741">
        <v>8</v>
      </c>
      <c r="O741">
        <v>0.65666666699999998</v>
      </c>
    </row>
    <row r="742" spans="1:15" x14ac:dyDescent="0.25">
      <c r="A742" s="1">
        <v>42340</v>
      </c>
      <c r="B742" t="s">
        <v>25</v>
      </c>
      <c r="C742" t="s">
        <v>16</v>
      </c>
      <c r="D742" t="s">
        <v>17</v>
      </c>
      <c r="E742">
        <v>4</v>
      </c>
      <c r="F742">
        <v>0.7</v>
      </c>
      <c r="G742">
        <v>30.1</v>
      </c>
      <c r="H742">
        <v>419</v>
      </c>
      <c r="I742">
        <v>7080</v>
      </c>
      <c r="J742">
        <v>0</v>
      </c>
      <c r="K742">
        <v>0</v>
      </c>
      <c r="L742">
        <v>0</v>
      </c>
      <c r="M742">
        <v>1</v>
      </c>
      <c r="N742">
        <v>59</v>
      </c>
      <c r="O742">
        <v>0.63771186400000002</v>
      </c>
    </row>
    <row r="743" spans="1:15" x14ac:dyDescent="0.25">
      <c r="A743" s="1">
        <v>42340</v>
      </c>
      <c r="B743" t="s">
        <v>25</v>
      </c>
      <c r="C743" t="s">
        <v>19</v>
      </c>
      <c r="D743" t="s">
        <v>17</v>
      </c>
      <c r="E743">
        <v>2</v>
      </c>
      <c r="F743">
        <v>0.8</v>
      </c>
      <c r="G743">
        <v>3.94</v>
      </c>
      <c r="H743">
        <v>1190</v>
      </c>
      <c r="I743">
        <v>2160</v>
      </c>
      <c r="J743">
        <v>0</v>
      </c>
      <c r="K743">
        <v>0</v>
      </c>
      <c r="L743">
        <v>0</v>
      </c>
      <c r="M743">
        <v>0</v>
      </c>
      <c r="N743">
        <v>18</v>
      </c>
      <c r="O743">
        <v>0.60194444400000002</v>
      </c>
    </row>
    <row r="744" spans="1:15" x14ac:dyDescent="0.25">
      <c r="A744" s="1">
        <v>42340</v>
      </c>
      <c r="B744" t="s">
        <v>25</v>
      </c>
      <c r="C744" t="s">
        <v>19</v>
      </c>
      <c r="D744" t="s">
        <v>17</v>
      </c>
      <c r="E744">
        <v>5</v>
      </c>
      <c r="F744">
        <v>0.7</v>
      </c>
      <c r="G744">
        <v>4.1500000000000004</v>
      </c>
      <c r="H744">
        <v>1190</v>
      </c>
      <c r="I744">
        <v>240</v>
      </c>
      <c r="J744">
        <v>0</v>
      </c>
      <c r="K744">
        <v>0</v>
      </c>
      <c r="L744">
        <v>0</v>
      </c>
      <c r="M744">
        <v>0</v>
      </c>
      <c r="N744">
        <v>2</v>
      </c>
      <c r="O744">
        <v>0.57999999999999996</v>
      </c>
    </row>
    <row r="745" spans="1:15" x14ac:dyDescent="0.25">
      <c r="A745" s="1">
        <v>42340</v>
      </c>
      <c r="B745" t="s">
        <v>25</v>
      </c>
      <c r="C745" t="s">
        <v>16</v>
      </c>
      <c r="D745" t="s">
        <v>17</v>
      </c>
      <c r="E745">
        <v>7</v>
      </c>
      <c r="F745">
        <v>0.65</v>
      </c>
      <c r="G745">
        <v>30.1</v>
      </c>
      <c r="H745">
        <v>909</v>
      </c>
      <c r="I745">
        <v>7080</v>
      </c>
      <c r="J745">
        <v>0</v>
      </c>
      <c r="K745">
        <v>0</v>
      </c>
      <c r="L745">
        <v>0</v>
      </c>
      <c r="M745">
        <v>1</v>
      </c>
      <c r="N745">
        <v>59</v>
      </c>
      <c r="O745">
        <v>0.53567796599999995</v>
      </c>
    </row>
    <row r="746" spans="1:15" x14ac:dyDescent="0.25">
      <c r="A746" s="1">
        <v>42340</v>
      </c>
      <c r="B746" t="s">
        <v>25</v>
      </c>
      <c r="C746" t="s">
        <v>16</v>
      </c>
      <c r="D746" t="s">
        <v>17</v>
      </c>
      <c r="E746">
        <v>11</v>
      </c>
      <c r="F746">
        <v>0.5</v>
      </c>
      <c r="G746">
        <v>11.41</v>
      </c>
      <c r="H746">
        <v>1039</v>
      </c>
      <c r="I746">
        <v>2280</v>
      </c>
      <c r="J746">
        <v>0</v>
      </c>
      <c r="K746">
        <v>0</v>
      </c>
      <c r="L746">
        <v>0</v>
      </c>
      <c r="M746">
        <v>2</v>
      </c>
      <c r="N746">
        <v>55</v>
      </c>
      <c r="O746">
        <v>0.50012336000000002</v>
      </c>
    </row>
    <row r="747" spans="1:15" x14ac:dyDescent="0.25">
      <c r="A747" s="1">
        <v>42340</v>
      </c>
      <c r="B747" t="s">
        <v>25</v>
      </c>
      <c r="C747" t="s">
        <v>16</v>
      </c>
      <c r="D747" t="s">
        <v>17</v>
      </c>
      <c r="E747">
        <v>9</v>
      </c>
      <c r="F747">
        <v>0.8</v>
      </c>
      <c r="G747">
        <v>29.12</v>
      </c>
      <c r="H747">
        <v>14</v>
      </c>
      <c r="I747">
        <v>6960</v>
      </c>
      <c r="J747">
        <v>0</v>
      </c>
      <c r="K747">
        <v>0</v>
      </c>
      <c r="L747">
        <v>0</v>
      </c>
      <c r="M747">
        <v>0</v>
      </c>
      <c r="N747">
        <v>58</v>
      </c>
      <c r="O747">
        <v>0.49788505700000002</v>
      </c>
    </row>
    <row r="748" spans="1:15" x14ac:dyDescent="0.25">
      <c r="A748" s="1">
        <v>42340</v>
      </c>
      <c r="B748" t="s">
        <v>25</v>
      </c>
      <c r="C748" t="s">
        <v>16</v>
      </c>
      <c r="D748" t="s">
        <v>17</v>
      </c>
      <c r="E748">
        <v>8</v>
      </c>
      <c r="F748">
        <v>0.65</v>
      </c>
      <c r="G748">
        <v>30.1</v>
      </c>
      <c r="H748">
        <v>1193</v>
      </c>
      <c r="I748">
        <v>7080</v>
      </c>
      <c r="J748">
        <v>0</v>
      </c>
      <c r="K748">
        <v>0</v>
      </c>
      <c r="L748">
        <v>0</v>
      </c>
      <c r="M748">
        <v>1</v>
      </c>
      <c r="N748">
        <v>59</v>
      </c>
      <c r="O748">
        <v>0.46340395499999998</v>
      </c>
    </row>
    <row r="749" spans="1:15" x14ac:dyDescent="0.25">
      <c r="A749" s="1">
        <v>42340</v>
      </c>
      <c r="B749" t="s">
        <v>25</v>
      </c>
      <c r="C749" t="s">
        <v>16</v>
      </c>
      <c r="D749" t="s">
        <v>17</v>
      </c>
      <c r="E749">
        <v>10</v>
      </c>
      <c r="F749">
        <v>0.8</v>
      </c>
      <c r="G749">
        <v>22.52</v>
      </c>
      <c r="H749">
        <v>10</v>
      </c>
      <c r="I749">
        <v>6000</v>
      </c>
      <c r="J749">
        <v>0</v>
      </c>
      <c r="K749">
        <v>0</v>
      </c>
      <c r="L749">
        <v>0</v>
      </c>
      <c r="M749">
        <v>0</v>
      </c>
      <c r="N749">
        <v>50</v>
      </c>
      <c r="O749">
        <v>0.44139200000000001</v>
      </c>
    </row>
    <row r="750" spans="1:15" x14ac:dyDescent="0.25">
      <c r="A750" s="1">
        <v>42340</v>
      </c>
      <c r="B750" t="s">
        <v>25</v>
      </c>
      <c r="C750" t="s">
        <v>16</v>
      </c>
      <c r="D750" t="s">
        <v>17</v>
      </c>
      <c r="E750">
        <v>3</v>
      </c>
      <c r="F750">
        <v>0.35</v>
      </c>
      <c r="G750">
        <v>30.1</v>
      </c>
      <c r="H750">
        <v>770</v>
      </c>
      <c r="I750">
        <v>6960</v>
      </c>
      <c r="J750">
        <v>0</v>
      </c>
      <c r="K750">
        <v>0</v>
      </c>
      <c r="L750">
        <v>0</v>
      </c>
      <c r="M750">
        <v>1</v>
      </c>
      <c r="N750">
        <v>58</v>
      </c>
      <c r="O750">
        <v>0.35030172399999998</v>
      </c>
    </row>
    <row r="751" spans="1:15" x14ac:dyDescent="0.25">
      <c r="A751" t="s">
        <v>45</v>
      </c>
      <c r="B751" t="s">
        <v>25</v>
      </c>
      <c r="C751" t="s">
        <v>16</v>
      </c>
      <c r="D751" t="s">
        <v>20</v>
      </c>
      <c r="E751">
        <v>1</v>
      </c>
      <c r="F751">
        <v>0.8</v>
      </c>
      <c r="G751">
        <v>22.52</v>
      </c>
      <c r="H751">
        <v>1416</v>
      </c>
      <c r="I751">
        <v>6840</v>
      </c>
      <c r="J751">
        <v>113</v>
      </c>
      <c r="K751">
        <v>0</v>
      </c>
      <c r="L751">
        <v>0</v>
      </c>
      <c r="M751">
        <v>0</v>
      </c>
      <c r="N751">
        <v>57</v>
      </c>
      <c r="O751">
        <v>1.000230409</v>
      </c>
    </row>
    <row r="752" spans="1:15" x14ac:dyDescent="0.25">
      <c r="A752" t="s">
        <v>45</v>
      </c>
      <c r="B752" t="s">
        <v>25</v>
      </c>
      <c r="C752" t="s">
        <v>19</v>
      </c>
      <c r="D752" t="s">
        <v>20</v>
      </c>
      <c r="E752">
        <v>7</v>
      </c>
      <c r="F752">
        <v>0.7</v>
      </c>
      <c r="G752">
        <v>4.1500000000000004</v>
      </c>
      <c r="H752">
        <v>1190</v>
      </c>
      <c r="I752">
        <v>1800</v>
      </c>
      <c r="J752">
        <v>0</v>
      </c>
      <c r="K752">
        <v>0</v>
      </c>
      <c r="L752">
        <v>0</v>
      </c>
      <c r="M752">
        <v>0</v>
      </c>
      <c r="N752">
        <v>15</v>
      </c>
      <c r="O752">
        <v>0.929277778</v>
      </c>
    </row>
    <row r="753" spans="1:15" x14ac:dyDescent="0.25">
      <c r="A753" t="s">
        <v>45</v>
      </c>
      <c r="B753" t="s">
        <v>25</v>
      </c>
      <c r="C753" t="s">
        <v>19</v>
      </c>
      <c r="D753" t="s">
        <v>20</v>
      </c>
      <c r="E753">
        <v>4</v>
      </c>
      <c r="F753">
        <v>0.75</v>
      </c>
      <c r="G753">
        <v>4.1500000000000004</v>
      </c>
      <c r="H753">
        <v>1190</v>
      </c>
      <c r="I753">
        <v>2400</v>
      </c>
      <c r="J753">
        <v>0</v>
      </c>
      <c r="K753">
        <v>0</v>
      </c>
      <c r="L753">
        <v>0</v>
      </c>
      <c r="M753">
        <v>0</v>
      </c>
      <c r="N753">
        <v>20</v>
      </c>
      <c r="O753">
        <v>0.90291666699999995</v>
      </c>
    </row>
    <row r="754" spans="1:15" x14ac:dyDescent="0.25">
      <c r="A754" t="s">
        <v>45</v>
      </c>
      <c r="B754" t="s">
        <v>25</v>
      </c>
      <c r="C754" t="s">
        <v>19</v>
      </c>
      <c r="D754" t="s">
        <v>20</v>
      </c>
      <c r="E754">
        <v>12</v>
      </c>
      <c r="F754">
        <v>0.8</v>
      </c>
      <c r="G754">
        <v>4.08</v>
      </c>
      <c r="H754">
        <v>1190</v>
      </c>
      <c r="I754">
        <v>1080</v>
      </c>
      <c r="J754">
        <v>0</v>
      </c>
      <c r="K754">
        <v>0</v>
      </c>
      <c r="L754">
        <v>0</v>
      </c>
      <c r="M754">
        <v>0</v>
      </c>
      <c r="N754">
        <v>9</v>
      </c>
      <c r="O754">
        <v>0.80088888899999999</v>
      </c>
    </row>
    <row r="755" spans="1:15" x14ac:dyDescent="0.25">
      <c r="A755" t="s">
        <v>45</v>
      </c>
      <c r="B755" t="s">
        <v>25</v>
      </c>
      <c r="C755" t="s">
        <v>16</v>
      </c>
      <c r="D755" t="s">
        <v>20</v>
      </c>
      <c r="E755">
        <v>12</v>
      </c>
      <c r="F755">
        <v>0.8</v>
      </c>
      <c r="G755">
        <v>15.26</v>
      </c>
      <c r="H755">
        <v>942</v>
      </c>
      <c r="I755">
        <v>4080</v>
      </c>
      <c r="J755">
        <v>63</v>
      </c>
      <c r="K755">
        <v>0</v>
      </c>
      <c r="L755">
        <v>0</v>
      </c>
      <c r="M755">
        <v>0</v>
      </c>
      <c r="N755">
        <v>34</v>
      </c>
      <c r="O755">
        <v>0.80040196100000005</v>
      </c>
    </row>
    <row r="756" spans="1:15" x14ac:dyDescent="0.25">
      <c r="A756" t="s">
        <v>45</v>
      </c>
      <c r="B756" t="s">
        <v>25</v>
      </c>
      <c r="C756" t="s">
        <v>16</v>
      </c>
      <c r="D756" t="s">
        <v>20</v>
      </c>
      <c r="E756">
        <v>2</v>
      </c>
      <c r="F756">
        <v>0.8</v>
      </c>
      <c r="G756">
        <v>22.52</v>
      </c>
      <c r="H756">
        <v>674</v>
      </c>
      <c r="I756">
        <v>3660</v>
      </c>
      <c r="J756">
        <v>63</v>
      </c>
      <c r="K756">
        <v>0</v>
      </c>
      <c r="L756">
        <v>0</v>
      </c>
      <c r="M756">
        <v>0</v>
      </c>
      <c r="N756">
        <v>57</v>
      </c>
      <c r="O756">
        <v>0.80037491999999999</v>
      </c>
    </row>
    <row r="757" spans="1:15" x14ac:dyDescent="0.25">
      <c r="A757" t="s">
        <v>45</v>
      </c>
      <c r="B757" t="s">
        <v>25</v>
      </c>
      <c r="C757" t="s">
        <v>19</v>
      </c>
      <c r="D757" t="s">
        <v>20</v>
      </c>
      <c r="E757">
        <v>1</v>
      </c>
      <c r="F757">
        <v>0.8</v>
      </c>
      <c r="G757">
        <v>3.94</v>
      </c>
      <c r="H757">
        <v>1190</v>
      </c>
      <c r="I757">
        <v>1440</v>
      </c>
      <c r="J757">
        <v>0</v>
      </c>
      <c r="K757">
        <v>0</v>
      </c>
      <c r="L757">
        <v>0</v>
      </c>
      <c r="M757">
        <v>0</v>
      </c>
      <c r="N757">
        <v>12</v>
      </c>
      <c r="O757">
        <v>0.79620833300000005</v>
      </c>
    </row>
    <row r="758" spans="1:15" x14ac:dyDescent="0.25">
      <c r="A758" t="s">
        <v>45</v>
      </c>
      <c r="B758" t="s">
        <v>25</v>
      </c>
      <c r="C758" t="s">
        <v>16</v>
      </c>
      <c r="D758" t="s">
        <v>20</v>
      </c>
      <c r="E758">
        <v>4</v>
      </c>
      <c r="F758">
        <v>0.75</v>
      </c>
      <c r="G758">
        <v>30.1</v>
      </c>
      <c r="H758">
        <v>481</v>
      </c>
      <c r="I758">
        <v>7140</v>
      </c>
      <c r="J758">
        <v>0</v>
      </c>
      <c r="K758">
        <v>0</v>
      </c>
      <c r="L758">
        <v>0</v>
      </c>
      <c r="M758">
        <v>1</v>
      </c>
      <c r="N758">
        <v>59</v>
      </c>
      <c r="O758">
        <v>0.75039215699999995</v>
      </c>
    </row>
    <row r="759" spans="1:15" x14ac:dyDescent="0.25">
      <c r="A759" t="s">
        <v>45</v>
      </c>
      <c r="B759" t="s">
        <v>25</v>
      </c>
      <c r="C759" t="s">
        <v>16</v>
      </c>
      <c r="D759" t="s">
        <v>20</v>
      </c>
      <c r="E759">
        <v>5</v>
      </c>
      <c r="F759">
        <v>0.75</v>
      </c>
      <c r="G759">
        <v>30.1</v>
      </c>
      <c r="H759">
        <v>664</v>
      </c>
      <c r="I759">
        <v>7140</v>
      </c>
      <c r="J759">
        <v>56</v>
      </c>
      <c r="K759">
        <v>0</v>
      </c>
      <c r="L759">
        <v>0</v>
      </c>
      <c r="M759">
        <v>0</v>
      </c>
      <c r="N759">
        <v>59</v>
      </c>
      <c r="O759">
        <v>0.75039215699999995</v>
      </c>
    </row>
    <row r="760" spans="1:15" x14ac:dyDescent="0.25">
      <c r="A760" t="s">
        <v>45</v>
      </c>
      <c r="B760" t="s">
        <v>25</v>
      </c>
      <c r="C760" t="s">
        <v>19</v>
      </c>
      <c r="D760" t="s">
        <v>20</v>
      </c>
      <c r="E760">
        <v>8</v>
      </c>
      <c r="F760">
        <v>0.7</v>
      </c>
      <c r="G760">
        <v>4.1500000000000004</v>
      </c>
      <c r="H760">
        <v>1190</v>
      </c>
      <c r="I760">
        <v>960</v>
      </c>
      <c r="J760">
        <v>0</v>
      </c>
      <c r="K760">
        <v>0</v>
      </c>
      <c r="L760">
        <v>0</v>
      </c>
      <c r="M760">
        <v>0</v>
      </c>
      <c r="N760">
        <v>8</v>
      </c>
      <c r="O760">
        <v>0.72562499999999996</v>
      </c>
    </row>
    <row r="761" spans="1:15" x14ac:dyDescent="0.25">
      <c r="A761" t="s">
        <v>45</v>
      </c>
      <c r="B761" t="s">
        <v>25</v>
      </c>
      <c r="C761" t="s">
        <v>16</v>
      </c>
      <c r="D761" t="s">
        <v>20</v>
      </c>
      <c r="E761">
        <v>8</v>
      </c>
      <c r="F761">
        <v>0.7</v>
      </c>
      <c r="G761">
        <v>30.1</v>
      </c>
      <c r="H761">
        <v>824</v>
      </c>
      <c r="I761">
        <v>5160</v>
      </c>
      <c r="J761">
        <v>0</v>
      </c>
      <c r="K761">
        <v>0</v>
      </c>
      <c r="L761">
        <v>0</v>
      </c>
      <c r="M761">
        <v>1</v>
      </c>
      <c r="N761">
        <v>60</v>
      </c>
      <c r="O761">
        <v>0.70020612500000001</v>
      </c>
    </row>
    <row r="762" spans="1:15" x14ac:dyDescent="0.25">
      <c r="A762" t="s">
        <v>45</v>
      </c>
      <c r="B762" t="s">
        <v>25</v>
      </c>
      <c r="C762" t="s">
        <v>16</v>
      </c>
      <c r="D762" t="s">
        <v>20</v>
      </c>
      <c r="E762">
        <v>7</v>
      </c>
      <c r="F762">
        <v>0.7</v>
      </c>
      <c r="G762">
        <v>30.1</v>
      </c>
      <c r="H762">
        <v>957</v>
      </c>
      <c r="I762">
        <v>7200</v>
      </c>
      <c r="J762">
        <v>0</v>
      </c>
      <c r="K762">
        <v>0</v>
      </c>
      <c r="L762">
        <v>0</v>
      </c>
      <c r="M762">
        <v>1</v>
      </c>
      <c r="N762">
        <v>60</v>
      </c>
      <c r="O762">
        <v>0.60199999999999998</v>
      </c>
    </row>
    <row r="763" spans="1:15" x14ac:dyDescent="0.25">
      <c r="A763" t="s">
        <v>45</v>
      </c>
      <c r="B763" t="s">
        <v>25</v>
      </c>
      <c r="C763" t="s">
        <v>16</v>
      </c>
      <c r="D763" t="s">
        <v>20</v>
      </c>
      <c r="E763">
        <v>11</v>
      </c>
      <c r="F763">
        <v>0.6</v>
      </c>
      <c r="G763">
        <v>11.41</v>
      </c>
      <c r="H763">
        <v>1039</v>
      </c>
      <c r="I763">
        <v>2280</v>
      </c>
      <c r="J763">
        <v>23</v>
      </c>
      <c r="K763">
        <v>0</v>
      </c>
      <c r="L763">
        <v>0</v>
      </c>
      <c r="M763">
        <v>2</v>
      </c>
      <c r="N763">
        <v>55</v>
      </c>
      <c r="O763">
        <v>0.60044750700000005</v>
      </c>
    </row>
    <row r="764" spans="1:15" x14ac:dyDescent="0.25">
      <c r="A764" t="s">
        <v>45</v>
      </c>
      <c r="B764" t="s">
        <v>25</v>
      </c>
      <c r="C764" t="s">
        <v>16</v>
      </c>
      <c r="D764" t="s">
        <v>20</v>
      </c>
      <c r="E764">
        <v>6</v>
      </c>
      <c r="F764">
        <v>0.8</v>
      </c>
      <c r="G764">
        <v>18.79</v>
      </c>
      <c r="H764">
        <v>822</v>
      </c>
      <c r="I764">
        <v>4080</v>
      </c>
      <c r="J764">
        <v>0</v>
      </c>
      <c r="K764">
        <v>0</v>
      </c>
      <c r="L764">
        <v>0</v>
      </c>
      <c r="M764">
        <v>0</v>
      </c>
      <c r="N764">
        <v>34</v>
      </c>
      <c r="O764">
        <v>0.55725245099999998</v>
      </c>
    </row>
    <row r="765" spans="1:15" x14ac:dyDescent="0.25">
      <c r="A765" t="s">
        <v>45</v>
      </c>
      <c r="B765" t="s">
        <v>25</v>
      </c>
      <c r="C765" t="s">
        <v>16</v>
      </c>
      <c r="D765" t="s">
        <v>20</v>
      </c>
      <c r="E765">
        <v>3</v>
      </c>
      <c r="F765">
        <v>0.5</v>
      </c>
      <c r="G765">
        <v>30.1</v>
      </c>
      <c r="H765">
        <v>1261</v>
      </c>
      <c r="I765">
        <v>6960</v>
      </c>
      <c r="J765">
        <v>30</v>
      </c>
      <c r="K765">
        <v>0</v>
      </c>
      <c r="L765">
        <v>0</v>
      </c>
      <c r="M765">
        <v>1</v>
      </c>
      <c r="N765">
        <v>58</v>
      </c>
      <c r="O765">
        <v>0.500801724</v>
      </c>
    </row>
    <row r="766" spans="1:15" x14ac:dyDescent="0.25">
      <c r="A766" t="s">
        <v>45</v>
      </c>
      <c r="B766" t="s">
        <v>25</v>
      </c>
      <c r="C766" t="s">
        <v>19</v>
      </c>
      <c r="D766" t="s">
        <v>20</v>
      </c>
      <c r="E766">
        <v>6</v>
      </c>
      <c r="F766">
        <v>0.8</v>
      </c>
      <c r="G766">
        <v>2.9</v>
      </c>
      <c r="H766">
        <v>1190</v>
      </c>
      <c r="I766">
        <v>960</v>
      </c>
      <c r="J766">
        <v>0</v>
      </c>
      <c r="K766">
        <v>0</v>
      </c>
      <c r="L766">
        <v>0</v>
      </c>
      <c r="M766">
        <v>0</v>
      </c>
      <c r="N766">
        <v>8</v>
      </c>
      <c r="O766">
        <v>0.48333333299999998</v>
      </c>
    </row>
    <row r="767" spans="1:15" x14ac:dyDescent="0.25">
      <c r="A767" t="s">
        <v>45</v>
      </c>
      <c r="B767" t="s">
        <v>25</v>
      </c>
      <c r="C767" t="s">
        <v>19</v>
      </c>
      <c r="D767" t="s">
        <v>20</v>
      </c>
      <c r="E767">
        <v>9</v>
      </c>
      <c r="F767">
        <v>0.8</v>
      </c>
      <c r="G767">
        <v>3.94</v>
      </c>
      <c r="H767">
        <v>1190</v>
      </c>
      <c r="I767">
        <v>960</v>
      </c>
      <c r="J767">
        <v>0</v>
      </c>
      <c r="K767">
        <v>0</v>
      </c>
      <c r="L767">
        <v>0</v>
      </c>
      <c r="M767">
        <v>0</v>
      </c>
      <c r="N767">
        <v>8</v>
      </c>
      <c r="O767">
        <v>0.23804166700000001</v>
      </c>
    </row>
    <row r="768" spans="1:15" x14ac:dyDescent="0.25">
      <c r="A768" t="s">
        <v>46</v>
      </c>
      <c r="B768" t="s">
        <v>29</v>
      </c>
      <c r="C768" t="s">
        <v>19</v>
      </c>
      <c r="D768" t="s">
        <v>21</v>
      </c>
      <c r="E768">
        <v>1</v>
      </c>
      <c r="F768">
        <v>0.8</v>
      </c>
      <c r="G768">
        <v>3.94</v>
      </c>
      <c r="H768">
        <v>1190</v>
      </c>
      <c r="I768">
        <v>960</v>
      </c>
      <c r="J768">
        <v>0</v>
      </c>
      <c r="K768">
        <v>0</v>
      </c>
      <c r="L768">
        <v>0</v>
      </c>
      <c r="M768">
        <v>0</v>
      </c>
      <c r="N768">
        <v>8</v>
      </c>
      <c r="O768">
        <v>1.1204375</v>
      </c>
    </row>
    <row r="769" spans="1:15" x14ac:dyDescent="0.25">
      <c r="A769" t="s">
        <v>46</v>
      </c>
      <c r="B769" t="s">
        <v>29</v>
      </c>
      <c r="C769" t="s">
        <v>19</v>
      </c>
      <c r="D769" t="s">
        <v>21</v>
      </c>
      <c r="E769">
        <v>2</v>
      </c>
      <c r="F769">
        <v>0.8</v>
      </c>
      <c r="G769">
        <v>3.94</v>
      </c>
      <c r="H769">
        <v>1190</v>
      </c>
      <c r="I769">
        <v>960</v>
      </c>
      <c r="J769">
        <v>0</v>
      </c>
      <c r="K769">
        <v>0</v>
      </c>
      <c r="L769">
        <v>0</v>
      </c>
      <c r="M769">
        <v>0</v>
      </c>
      <c r="N769">
        <v>8</v>
      </c>
      <c r="O769">
        <v>1.108125</v>
      </c>
    </row>
    <row r="770" spans="1:15" x14ac:dyDescent="0.25">
      <c r="A770" t="s">
        <v>46</v>
      </c>
      <c r="B770" t="s">
        <v>29</v>
      </c>
      <c r="C770" t="s">
        <v>16</v>
      </c>
      <c r="D770" t="s">
        <v>21</v>
      </c>
      <c r="E770">
        <v>1</v>
      </c>
      <c r="F770">
        <v>0.8</v>
      </c>
      <c r="G770">
        <v>22.52</v>
      </c>
      <c r="H770">
        <v>1420</v>
      </c>
      <c r="I770">
        <v>6840</v>
      </c>
      <c r="J770">
        <v>113</v>
      </c>
      <c r="K770">
        <v>0</v>
      </c>
      <c r="L770">
        <v>0</v>
      </c>
      <c r="M770">
        <v>0</v>
      </c>
      <c r="N770">
        <v>57</v>
      </c>
      <c r="O770">
        <v>1.000230409</v>
      </c>
    </row>
    <row r="771" spans="1:15" x14ac:dyDescent="0.25">
      <c r="A771" t="s">
        <v>46</v>
      </c>
      <c r="B771" t="s">
        <v>29</v>
      </c>
      <c r="C771" t="s">
        <v>19</v>
      </c>
      <c r="D771" t="s">
        <v>21</v>
      </c>
      <c r="E771">
        <v>12</v>
      </c>
      <c r="F771">
        <v>0.8</v>
      </c>
      <c r="G771">
        <v>4.08</v>
      </c>
      <c r="H771">
        <v>1190</v>
      </c>
      <c r="I771">
        <v>1080</v>
      </c>
      <c r="J771">
        <v>0</v>
      </c>
      <c r="K771">
        <v>0</v>
      </c>
      <c r="L771">
        <v>0</v>
      </c>
      <c r="M771">
        <v>0</v>
      </c>
      <c r="N771">
        <v>9</v>
      </c>
      <c r="O771">
        <v>0.87644444399999999</v>
      </c>
    </row>
    <row r="772" spans="1:15" x14ac:dyDescent="0.25">
      <c r="A772" t="s">
        <v>46</v>
      </c>
      <c r="B772" t="s">
        <v>29</v>
      </c>
      <c r="C772" t="s">
        <v>16</v>
      </c>
      <c r="D772" t="s">
        <v>21</v>
      </c>
      <c r="E772">
        <v>12</v>
      </c>
      <c r="F772">
        <v>0.8</v>
      </c>
      <c r="G772">
        <v>15.26</v>
      </c>
      <c r="H772">
        <v>1120</v>
      </c>
      <c r="I772">
        <v>1440</v>
      </c>
      <c r="J772">
        <v>50</v>
      </c>
      <c r="K772">
        <v>0</v>
      </c>
      <c r="L772">
        <v>0</v>
      </c>
      <c r="M772">
        <v>0</v>
      </c>
      <c r="N772">
        <v>34</v>
      </c>
      <c r="O772">
        <v>0.80080630600000002</v>
      </c>
    </row>
    <row r="773" spans="1:15" x14ac:dyDescent="0.25">
      <c r="A773" t="s">
        <v>46</v>
      </c>
      <c r="B773" t="s">
        <v>29</v>
      </c>
      <c r="C773" t="s">
        <v>19</v>
      </c>
      <c r="D773" t="s">
        <v>21</v>
      </c>
      <c r="E773">
        <v>5</v>
      </c>
      <c r="F773">
        <v>0.75</v>
      </c>
      <c r="G773">
        <v>4.1500000000000004</v>
      </c>
      <c r="H773">
        <v>1190</v>
      </c>
      <c r="I773">
        <v>240</v>
      </c>
      <c r="J773">
        <v>0</v>
      </c>
      <c r="K773">
        <v>0</v>
      </c>
      <c r="L773">
        <v>0</v>
      </c>
      <c r="M773">
        <v>0</v>
      </c>
      <c r="N773">
        <v>2</v>
      </c>
      <c r="O773">
        <v>0.760833333</v>
      </c>
    </row>
    <row r="774" spans="1:15" x14ac:dyDescent="0.25">
      <c r="A774" t="s">
        <v>46</v>
      </c>
      <c r="B774" t="s">
        <v>29</v>
      </c>
      <c r="C774" t="s">
        <v>16</v>
      </c>
      <c r="D774" t="s">
        <v>21</v>
      </c>
      <c r="E774">
        <v>5</v>
      </c>
      <c r="F774">
        <v>0.8</v>
      </c>
      <c r="G774">
        <v>30.1</v>
      </c>
      <c r="H774">
        <v>679</v>
      </c>
      <c r="I774">
        <v>7140</v>
      </c>
      <c r="J774">
        <v>0</v>
      </c>
      <c r="K774">
        <v>0</v>
      </c>
      <c r="L774">
        <v>0</v>
      </c>
      <c r="M774">
        <v>0</v>
      </c>
      <c r="N774">
        <v>59.5</v>
      </c>
      <c r="O774">
        <v>0.72256862700000002</v>
      </c>
    </row>
    <row r="775" spans="1:15" x14ac:dyDescent="0.25">
      <c r="A775" t="s">
        <v>46</v>
      </c>
      <c r="B775" t="s">
        <v>29</v>
      </c>
      <c r="C775" t="s">
        <v>19</v>
      </c>
      <c r="D775" t="s">
        <v>21</v>
      </c>
      <c r="E775">
        <v>11</v>
      </c>
      <c r="F775">
        <v>0.6</v>
      </c>
      <c r="G775">
        <v>2.9</v>
      </c>
      <c r="H775">
        <v>1190</v>
      </c>
      <c r="I775">
        <v>1200</v>
      </c>
      <c r="J775">
        <v>0</v>
      </c>
      <c r="K775">
        <v>0</v>
      </c>
      <c r="L775">
        <v>0</v>
      </c>
      <c r="M775">
        <v>0</v>
      </c>
      <c r="N775">
        <v>10</v>
      </c>
      <c r="O775">
        <v>0.71533333300000002</v>
      </c>
    </row>
    <row r="776" spans="1:15" x14ac:dyDescent="0.25">
      <c r="A776" t="s">
        <v>46</v>
      </c>
      <c r="B776" t="s">
        <v>29</v>
      </c>
      <c r="C776" t="s">
        <v>16</v>
      </c>
      <c r="D776" t="s">
        <v>21</v>
      </c>
      <c r="E776">
        <v>7</v>
      </c>
      <c r="F776">
        <v>0.7</v>
      </c>
      <c r="G776">
        <v>30.1</v>
      </c>
      <c r="H776">
        <v>881</v>
      </c>
      <c r="I776">
        <v>7080</v>
      </c>
      <c r="J776">
        <v>0</v>
      </c>
      <c r="K776">
        <v>0</v>
      </c>
      <c r="L776">
        <v>0</v>
      </c>
      <c r="M776">
        <v>1</v>
      </c>
      <c r="N776">
        <v>59</v>
      </c>
      <c r="O776">
        <v>0.70063276799999996</v>
      </c>
    </row>
    <row r="777" spans="1:15" x14ac:dyDescent="0.25">
      <c r="A777" t="s">
        <v>46</v>
      </c>
      <c r="B777" t="s">
        <v>29</v>
      </c>
      <c r="C777" t="s">
        <v>16</v>
      </c>
      <c r="D777" t="s">
        <v>21</v>
      </c>
      <c r="E777">
        <v>8</v>
      </c>
      <c r="F777">
        <v>0.7</v>
      </c>
      <c r="G777">
        <v>30.1</v>
      </c>
      <c r="H777">
        <v>507</v>
      </c>
      <c r="I777">
        <v>5880</v>
      </c>
      <c r="J777">
        <v>40</v>
      </c>
      <c r="K777">
        <v>2</v>
      </c>
      <c r="L777">
        <v>10</v>
      </c>
      <c r="M777">
        <v>1</v>
      </c>
      <c r="N777">
        <v>59</v>
      </c>
      <c r="O777">
        <v>0.70057309899999998</v>
      </c>
    </row>
    <row r="778" spans="1:15" x14ac:dyDescent="0.25">
      <c r="A778" t="s">
        <v>46</v>
      </c>
      <c r="B778" t="s">
        <v>29</v>
      </c>
      <c r="C778" t="s">
        <v>16</v>
      </c>
      <c r="D778" t="s">
        <v>21</v>
      </c>
      <c r="E778">
        <v>6</v>
      </c>
      <c r="F778">
        <v>0.75</v>
      </c>
      <c r="G778">
        <v>18.79</v>
      </c>
      <c r="H778">
        <v>814</v>
      </c>
      <c r="I778">
        <v>4080</v>
      </c>
      <c r="J778">
        <v>0</v>
      </c>
      <c r="K778">
        <v>0</v>
      </c>
      <c r="L778">
        <v>0</v>
      </c>
      <c r="M778">
        <v>0</v>
      </c>
      <c r="N778">
        <v>34</v>
      </c>
      <c r="O778">
        <v>0.68159803900000004</v>
      </c>
    </row>
    <row r="779" spans="1:15" x14ac:dyDescent="0.25">
      <c r="A779" t="s">
        <v>46</v>
      </c>
      <c r="B779" t="s">
        <v>29</v>
      </c>
      <c r="C779" t="s">
        <v>16</v>
      </c>
      <c r="D779" t="s">
        <v>21</v>
      </c>
      <c r="E779">
        <v>11</v>
      </c>
      <c r="F779">
        <v>0.65</v>
      </c>
      <c r="G779">
        <v>11.41</v>
      </c>
      <c r="H779">
        <v>700</v>
      </c>
      <c r="I779">
        <v>2640</v>
      </c>
      <c r="J779">
        <v>23</v>
      </c>
      <c r="K779">
        <v>0</v>
      </c>
      <c r="L779">
        <v>0</v>
      </c>
      <c r="M779">
        <v>2</v>
      </c>
      <c r="N779">
        <v>53</v>
      </c>
      <c r="O779">
        <v>0.65022371800000001</v>
      </c>
    </row>
    <row r="780" spans="1:15" x14ac:dyDescent="0.25">
      <c r="A780" t="s">
        <v>46</v>
      </c>
      <c r="B780" t="s">
        <v>29</v>
      </c>
      <c r="C780" t="s">
        <v>19</v>
      </c>
      <c r="D780" t="s">
        <v>21</v>
      </c>
      <c r="E780">
        <v>8</v>
      </c>
      <c r="F780">
        <v>0.7</v>
      </c>
      <c r="G780">
        <v>4.1500000000000004</v>
      </c>
      <c r="H780">
        <v>1190</v>
      </c>
      <c r="I780">
        <v>960</v>
      </c>
      <c r="J780">
        <v>0</v>
      </c>
      <c r="K780">
        <v>0</v>
      </c>
      <c r="L780">
        <v>0</v>
      </c>
      <c r="M780">
        <v>0</v>
      </c>
      <c r="N780">
        <v>8</v>
      </c>
      <c r="O780">
        <v>0.60520833299999999</v>
      </c>
    </row>
    <row r="781" spans="1:15" x14ac:dyDescent="0.25">
      <c r="A781" t="s">
        <v>46</v>
      </c>
      <c r="B781" t="s">
        <v>29</v>
      </c>
      <c r="C781" t="s">
        <v>19</v>
      </c>
      <c r="D781" t="s">
        <v>21</v>
      </c>
      <c r="E781">
        <v>6</v>
      </c>
      <c r="F781">
        <v>0.8</v>
      </c>
      <c r="G781">
        <v>2.9</v>
      </c>
      <c r="H781">
        <v>1190</v>
      </c>
      <c r="I781">
        <v>960</v>
      </c>
      <c r="J781">
        <v>0</v>
      </c>
      <c r="K781">
        <v>0</v>
      </c>
      <c r="L781">
        <v>0</v>
      </c>
      <c r="M781">
        <v>0</v>
      </c>
      <c r="N781">
        <v>8</v>
      </c>
      <c r="O781">
        <v>0.60416666699999999</v>
      </c>
    </row>
    <row r="782" spans="1:15" x14ac:dyDescent="0.25">
      <c r="A782" t="s">
        <v>46</v>
      </c>
      <c r="B782" t="s">
        <v>29</v>
      </c>
      <c r="C782" t="s">
        <v>16</v>
      </c>
      <c r="D782" t="s">
        <v>21</v>
      </c>
      <c r="E782">
        <v>4</v>
      </c>
      <c r="F782">
        <v>0.75</v>
      </c>
      <c r="G782">
        <v>30.1</v>
      </c>
      <c r="H782">
        <v>919</v>
      </c>
      <c r="I782">
        <v>7140</v>
      </c>
      <c r="J782">
        <v>0</v>
      </c>
      <c r="K782">
        <v>0</v>
      </c>
      <c r="L782">
        <v>0</v>
      </c>
      <c r="M782">
        <v>1</v>
      </c>
      <c r="N782">
        <v>59.5</v>
      </c>
      <c r="O782">
        <v>0.59862745100000003</v>
      </c>
    </row>
    <row r="783" spans="1:15" x14ac:dyDescent="0.25">
      <c r="A783" t="s">
        <v>46</v>
      </c>
      <c r="B783" t="s">
        <v>29</v>
      </c>
      <c r="C783" t="s">
        <v>16</v>
      </c>
      <c r="D783" t="s">
        <v>21</v>
      </c>
      <c r="E783">
        <v>3</v>
      </c>
      <c r="F783">
        <v>0.6</v>
      </c>
      <c r="G783">
        <v>30.1</v>
      </c>
      <c r="H783">
        <v>1361</v>
      </c>
      <c r="I783">
        <v>6960</v>
      </c>
      <c r="J783">
        <v>30</v>
      </c>
      <c r="K783">
        <v>0</v>
      </c>
      <c r="L783">
        <v>0</v>
      </c>
      <c r="M783">
        <v>1</v>
      </c>
      <c r="N783">
        <v>58</v>
      </c>
      <c r="O783">
        <v>0.47571839100000002</v>
      </c>
    </row>
    <row r="784" spans="1:15" x14ac:dyDescent="0.25">
      <c r="A784" t="s">
        <v>46</v>
      </c>
      <c r="B784" t="s">
        <v>29</v>
      </c>
      <c r="C784" t="s">
        <v>16</v>
      </c>
      <c r="D784" t="s">
        <v>21</v>
      </c>
      <c r="E784">
        <v>2</v>
      </c>
      <c r="F784">
        <v>0.8</v>
      </c>
      <c r="G784">
        <v>22.52</v>
      </c>
      <c r="H784">
        <v>12</v>
      </c>
      <c r="I784">
        <v>6900</v>
      </c>
      <c r="J784">
        <v>0</v>
      </c>
      <c r="K784">
        <v>0</v>
      </c>
      <c r="L784">
        <v>0</v>
      </c>
      <c r="M784">
        <v>0</v>
      </c>
      <c r="N784">
        <v>57.5</v>
      </c>
      <c r="O784">
        <v>0.432122899</v>
      </c>
    </row>
    <row r="785" spans="1:15" x14ac:dyDescent="0.25">
      <c r="A785" t="s">
        <v>46</v>
      </c>
      <c r="B785" t="s">
        <v>29</v>
      </c>
      <c r="C785" t="s">
        <v>19</v>
      </c>
      <c r="D785" t="s">
        <v>21</v>
      </c>
      <c r="E785">
        <v>4</v>
      </c>
      <c r="F785">
        <v>0.75</v>
      </c>
      <c r="G785">
        <v>4.1500000000000004</v>
      </c>
      <c r="H785">
        <v>1190</v>
      </c>
      <c r="I785">
        <v>2400</v>
      </c>
      <c r="J785">
        <v>0</v>
      </c>
      <c r="K785">
        <v>0</v>
      </c>
      <c r="L785">
        <v>0</v>
      </c>
      <c r="M785">
        <v>0</v>
      </c>
      <c r="N785">
        <v>20</v>
      </c>
      <c r="O785">
        <v>0.287041667</v>
      </c>
    </row>
    <row r="786" spans="1:15" x14ac:dyDescent="0.25">
      <c r="A786" t="s">
        <v>46</v>
      </c>
      <c r="B786" t="s">
        <v>29</v>
      </c>
      <c r="C786" t="s">
        <v>16</v>
      </c>
      <c r="D786" t="s">
        <v>21</v>
      </c>
      <c r="E786">
        <v>9</v>
      </c>
      <c r="F786">
        <v>0.5</v>
      </c>
      <c r="G786">
        <v>18.79</v>
      </c>
      <c r="H786">
        <v>1688</v>
      </c>
      <c r="I786">
        <v>5280</v>
      </c>
      <c r="J786">
        <v>0</v>
      </c>
      <c r="K786">
        <v>0</v>
      </c>
      <c r="L786">
        <v>0</v>
      </c>
      <c r="M786">
        <v>1</v>
      </c>
      <c r="N786">
        <v>54</v>
      </c>
      <c r="O786">
        <v>0.28305448700000002</v>
      </c>
    </row>
    <row r="787" spans="1:15" x14ac:dyDescent="0.25">
      <c r="A787" t="s">
        <v>47</v>
      </c>
      <c r="B787" t="s">
        <v>29</v>
      </c>
      <c r="C787" t="s">
        <v>16</v>
      </c>
      <c r="D787" t="s">
        <v>22</v>
      </c>
      <c r="E787">
        <v>1</v>
      </c>
      <c r="F787">
        <v>0.8</v>
      </c>
      <c r="G787">
        <v>22.52</v>
      </c>
      <c r="H787">
        <v>1422</v>
      </c>
      <c r="I787">
        <v>6840</v>
      </c>
      <c r="J787">
        <v>113</v>
      </c>
      <c r="K787">
        <v>0</v>
      </c>
      <c r="L787">
        <v>0</v>
      </c>
      <c r="M787">
        <v>0</v>
      </c>
      <c r="N787">
        <v>57</v>
      </c>
      <c r="O787">
        <v>1.000230409</v>
      </c>
    </row>
    <row r="788" spans="1:15" x14ac:dyDescent="0.25">
      <c r="A788" t="s">
        <v>47</v>
      </c>
      <c r="B788" t="s">
        <v>29</v>
      </c>
      <c r="C788" t="s">
        <v>19</v>
      </c>
      <c r="D788" t="s">
        <v>22</v>
      </c>
      <c r="E788">
        <v>9</v>
      </c>
      <c r="F788">
        <v>0.8</v>
      </c>
      <c r="G788">
        <v>3.94</v>
      </c>
      <c r="H788">
        <v>1190</v>
      </c>
      <c r="I788">
        <v>1200</v>
      </c>
      <c r="J788">
        <v>0</v>
      </c>
      <c r="K788">
        <v>0</v>
      </c>
      <c r="L788">
        <v>0</v>
      </c>
      <c r="M788">
        <v>0</v>
      </c>
      <c r="N788">
        <v>10</v>
      </c>
      <c r="O788">
        <v>0.960433333</v>
      </c>
    </row>
    <row r="789" spans="1:15" x14ac:dyDescent="0.25">
      <c r="A789" t="s">
        <v>47</v>
      </c>
      <c r="B789" t="s">
        <v>29</v>
      </c>
      <c r="C789" t="s">
        <v>19</v>
      </c>
      <c r="D789" t="s">
        <v>22</v>
      </c>
      <c r="E789">
        <v>12</v>
      </c>
      <c r="F789">
        <v>0.8</v>
      </c>
      <c r="G789">
        <v>4.08</v>
      </c>
      <c r="H789">
        <v>1190</v>
      </c>
      <c r="I789">
        <v>1080</v>
      </c>
      <c r="J789">
        <v>0</v>
      </c>
      <c r="K789">
        <v>0</v>
      </c>
      <c r="L789">
        <v>0</v>
      </c>
      <c r="M789">
        <v>0</v>
      </c>
      <c r="N789">
        <v>9</v>
      </c>
      <c r="O789">
        <v>0.89155555600000003</v>
      </c>
    </row>
    <row r="790" spans="1:15" x14ac:dyDescent="0.25">
      <c r="A790" t="s">
        <v>47</v>
      </c>
      <c r="B790" t="s">
        <v>29</v>
      </c>
      <c r="C790" t="s">
        <v>19</v>
      </c>
      <c r="D790" t="s">
        <v>22</v>
      </c>
      <c r="E790">
        <v>3</v>
      </c>
      <c r="F790">
        <v>0.5</v>
      </c>
      <c r="G790">
        <v>4.1500000000000004</v>
      </c>
      <c r="H790">
        <v>1190</v>
      </c>
      <c r="I790">
        <v>960</v>
      </c>
      <c r="J790">
        <v>0</v>
      </c>
      <c r="K790">
        <v>0</v>
      </c>
      <c r="L790">
        <v>0</v>
      </c>
      <c r="M790">
        <v>0</v>
      </c>
      <c r="N790">
        <v>8</v>
      </c>
      <c r="O790">
        <v>0.86458333300000001</v>
      </c>
    </row>
    <row r="791" spans="1:15" x14ac:dyDescent="0.25">
      <c r="A791" t="s">
        <v>47</v>
      </c>
      <c r="B791" t="s">
        <v>29</v>
      </c>
      <c r="C791" t="s">
        <v>16</v>
      </c>
      <c r="D791" t="s">
        <v>22</v>
      </c>
      <c r="E791">
        <v>3</v>
      </c>
      <c r="F791">
        <v>0.65</v>
      </c>
      <c r="G791">
        <v>30.1</v>
      </c>
      <c r="H791">
        <v>1263</v>
      </c>
      <c r="I791">
        <v>600</v>
      </c>
      <c r="J791">
        <v>63</v>
      </c>
      <c r="K791">
        <v>0</v>
      </c>
      <c r="L791">
        <v>0</v>
      </c>
      <c r="M791">
        <v>1</v>
      </c>
      <c r="N791">
        <v>58</v>
      </c>
      <c r="O791">
        <v>0.80224331900000001</v>
      </c>
    </row>
    <row r="792" spans="1:15" x14ac:dyDescent="0.25">
      <c r="A792" t="s">
        <v>47</v>
      </c>
      <c r="B792" t="s">
        <v>29</v>
      </c>
      <c r="C792" t="s">
        <v>16</v>
      </c>
      <c r="D792" t="s">
        <v>22</v>
      </c>
      <c r="E792">
        <v>5</v>
      </c>
      <c r="F792">
        <v>0.8</v>
      </c>
      <c r="G792">
        <v>30.1</v>
      </c>
      <c r="H792">
        <v>461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59</v>
      </c>
      <c r="O792">
        <v>0.80098039200000004</v>
      </c>
    </row>
    <row r="793" spans="1:15" x14ac:dyDescent="0.25">
      <c r="A793" t="s">
        <v>47</v>
      </c>
      <c r="B793" t="s">
        <v>29</v>
      </c>
      <c r="C793" t="s">
        <v>16</v>
      </c>
      <c r="D793" t="s">
        <v>22</v>
      </c>
      <c r="E793">
        <v>12</v>
      </c>
      <c r="F793">
        <v>0.8</v>
      </c>
      <c r="G793">
        <v>15.26</v>
      </c>
      <c r="H793">
        <v>1079</v>
      </c>
      <c r="I793">
        <v>3720</v>
      </c>
      <c r="J793">
        <v>38</v>
      </c>
      <c r="K793">
        <v>0</v>
      </c>
      <c r="L793">
        <v>0</v>
      </c>
      <c r="M793">
        <v>0</v>
      </c>
      <c r="N793">
        <v>34</v>
      </c>
      <c r="O793">
        <v>0.80031237499999996</v>
      </c>
    </row>
    <row r="794" spans="1:15" x14ac:dyDescent="0.25">
      <c r="A794" t="s">
        <v>47</v>
      </c>
      <c r="B794" t="s">
        <v>29</v>
      </c>
      <c r="C794" t="s">
        <v>19</v>
      </c>
      <c r="D794" t="s">
        <v>22</v>
      </c>
      <c r="E794">
        <v>6</v>
      </c>
      <c r="F794">
        <v>0.8</v>
      </c>
      <c r="G794">
        <v>2.9</v>
      </c>
      <c r="H794">
        <v>1190</v>
      </c>
      <c r="I794">
        <v>960</v>
      </c>
      <c r="J794">
        <v>0</v>
      </c>
      <c r="K794">
        <v>0</v>
      </c>
      <c r="L794">
        <v>0</v>
      </c>
      <c r="M794">
        <v>0</v>
      </c>
      <c r="N794">
        <v>8</v>
      </c>
      <c r="O794">
        <v>0.77333333299999996</v>
      </c>
    </row>
    <row r="795" spans="1:15" x14ac:dyDescent="0.25">
      <c r="A795" t="s">
        <v>47</v>
      </c>
      <c r="B795" t="s">
        <v>29</v>
      </c>
      <c r="C795" t="s">
        <v>16</v>
      </c>
      <c r="D795" t="s">
        <v>22</v>
      </c>
      <c r="E795">
        <v>6</v>
      </c>
      <c r="F795">
        <v>0.75</v>
      </c>
      <c r="G795">
        <v>18.79</v>
      </c>
      <c r="H795">
        <v>895</v>
      </c>
      <c r="I795">
        <v>3960</v>
      </c>
      <c r="J795">
        <v>0</v>
      </c>
      <c r="K795">
        <v>0</v>
      </c>
      <c r="L795">
        <v>0</v>
      </c>
      <c r="M795">
        <v>0</v>
      </c>
      <c r="N795">
        <v>33</v>
      </c>
      <c r="O795">
        <v>0.75065101000000001</v>
      </c>
    </row>
    <row r="796" spans="1:15" x14ac:dyDescent="0.25">
      <c r="A796" t="s">
        <v>47</v>
      </c>
      <c r="B796" t="s">
        <v>29</v>
      </c>
      <c r="C796" t="s">
        <v>16</v>
      </c>
      <c r="D796" t="s">
        <v>22</v>
      </c>
      <c r="E796">
        <v>4</v>
      </c>
      <c r="F796">
        <v>0.75</v>
      </c>
      <c r="G796">
        <v>30.1</v>
      </c>
      <c r="H796">
        <v>912</v>
      </c>
      <c r="I796">
        <v>7020</v>
      </c>
      <c r="J796">
        <v>0</v>
      </c>
      <c r="K796">
        <v>0</v>
      </c>
      <c r="L796">
        <v>0</v>
      </c>
      <c r="M796">
        <v>1</v>
      </c>
      <c r="N796">
        <v>58</v>
      </c>
      <c r="O796">
        <v>0.75035612500000004</v>
      </c>
    </row>
    <row r="797" spans="1:15" x14ac:dyDescent="0.25">
      <c r="A797" t="s">
        <v>47</v>
      </c>
      <c r="B797" t="s">
        <v>29</v>
      </c>
      <c r="C797" t="s">
        <v>19</v>
      </c>
      <c r="D797" t="s">
        <v>22</v>
      </c>
      <c r="E797">
        <v>4</v>
      </c>
      <c r="F797">
        <v>0.75</v>
      </c>
      <c r="G797">
        <v>4.1500000000000004</v>
      </c>
      <c r="H797">
        <v>1190</v>
      </c>
      <c r="I797">
        <v>1800</v>
      </c>
      <c r="J797">
        <v>0</v>
      </c>
      <c r="K797">
        <v>0</v>
      </c>
      <c r="L797">
        <v>0</v>
      </c>
      <c r="M797">
        <v>0</v>
      </c>
      <c r="N797">
        <v>15</v>
      </c>
      <c r="O797">
        <v>0.72233333300000002</v>
      </c>
    </row>
    <row r="798" spans="1:15" x14ac:dyDescent="0.25">
      <c r="A798" t="s">
        <v>47</v>
      </c>
      <c r="B798" t="s">
        <v>29</v>
      </c>
      <c r="C798" t="s">
        <v>16</v>
      </c>
      <c r="D798" t="s">
        <v>22</v>
      </c>
      <c r="E798">
        <v>7</v>
      </c>
      <c r="F798">
        <v>0.7</v>
      </c>
      <c r="G798">
        <v>30.1</v>
      </c>
      <c r="H798">
        <v>784</v>
      </c>
      <c r="I798">
        <v>600</v>
      </c>
      <c r="J798">
        <v>30</v>
      </c>
      <c r="K798">
        <v>0</v>
      </c>
      <c r="L798">
        <v>0</v>
      </c>
      <c r="M798">
        <v>1</v>
      </c>
      <c r="N798">
        <v>59</v>
      </c>
      <c r="O798">
        <v>0.700459889</v>
      </c>
    </row>
    <row r="799" spans="1:15" x14ac:dyDescent="0.25">
      <c r="A799" t="s">
        <v>47</v>
      </c>
      <c r="B799" t="s">
        <v>29</v>
      </c>
      <c r="C799" t="s">
        <v>19</v>
      </c>
      <c r="D799" t="s">
        <v>22</v>
      </c>
      <c r="E799">
        <v>5</v>
      </c>
      <c r="F799">
        <v>0.75</v>
      </c>
      <c r="G799">
        <v>4.1500000000000004</v>
      </c>
      <c r="H799">
        <v>1190</v>
      </c>
      <c r="I799">
        <v>1200</v>
      </c>
      <c r="J799">
        <v>0</v>
      </c>
      <c r="K799">
        <v>0</v>
      </c>
      <c r="L799">
        <v>0</v>
      </c>
      <c r="M799">
        <v>0</v>
      </c>
      <c r="N799">
        <v>10</v>
      </c>
      <c r="O799">
        <v>0.62941666699999999</v>
      </c>
    </row>
    <row r="800" spans="1:15" x14ac:dyDescent="0.25">
      <c r="A800" t="s">
        <v>47</v>
      </c>
      <c r="B800" t="s">
        <v>29</v>
      </c>
      <c r="C800" t="s">
        <v>16</v>
      </c>
      <c r="D800" t="s">
        <v>22</v>
      </c>
      <c r="E800">
        <v>8</v>
      </c>
      <c r="F800">
        <v>0.7</v>
      </c>
      <c r="G800">
        <v>30.1</v>
      </c>
      <c r="H800">
        <v>7</v>
      </c>
      <c r="I800">
        <v>7080</v>
      </c>
      <c r="J800">
        <v>27</v>
      </c>
      <c r="K800">
        <v>2</v>
      </c>
      <c r="L800">
        <v>10</v>
      </c>
      <c r="M800">
        <v>2</v>
      </c>
      <c r="N800">
        <v>59</v>
      </c>
      <c r="O800">
        <v>0.62197175100000002</v>
      </c>
    </row>
    <row r="801" spans="1:15" x14ac:dyDescent="0.25">
      <c r="A801" t="s">
        <v>47</v>
      </c>
      <c r="B801" t="s">
        <v>29</v>
      </c>
      <c r="C801" t="s">
        <v>16</v>
      </c>
      <c r="D801" t="s">
        <v>22</v>
      </c>
      <c r="E801">
        <v>11</v>
      </c>
      <c r="F801">
        <v>0.7</v>
      </c>
      <c r="G801">
        <v>11.41</v>
      </c>
      <c r="H801">
        <v>680</v>
      </c>
      <c r="I801">
        <v>2160</v>
      </c>
      <c r="J801">
        <v>30</v>
      </c>
      <c r="K801">
        <v>0</v>
      </c>
      <c r="L801">
        <v>0</v>
      </c>
      <c r="M801">
        <v>2</v>
      </c>
      <c r="N801">
        <v>54</v>
      </c>
      <c r="O801">
        <v>0.56597222199999997</v>
      </c>
    </row>
    <row r="802" spans="1:15" x14ac:dyDescent="0.25">
      <c r="A802" t="s">
        <v>47</v>
      </c>
      <c r="B802" t="s">
        <v>29</v>
      </c>
      <c r="C802" t="s">
        <v>16</v>
      </c>
      <c r="D802" t="s">
        <v>22</v>
      </c>
      <c r="E802">
        <v>10</v>
      </c>
      <c r="F802">
        <v>0.6</v>
      </c>
      <c r="G802">
        <v>18.22</v>
      </c>
      <c r="H802">
        <v>1131</v>
      </c>
      <c r="I802">
        <v>5280</v>
      </c>
      <c r="J802">
        <v>0</v>
      </c>
      <c r="K802">
        <v>0</v>
      </c>
      <c r="L802">
        <v>0</v>
      </c>
      <c r="M802">
        <v>1</v>
      </c>
      <c r="N802">
        <v>44</v>
      </c>
      <c r="O802">
        <v>0.35542803000000001</v>
      </c>
    </row>
    <row r="803" spans="1:15" x14ac:dyDescent="0.25">
      <c r="A803" t="s">
        <v>47</v>
      </c>
      <c r="B803" t="s">
        <v>29</v>
      </c>
      <c r="C803" t="s">
        <v>16</v>
      </c>
      <c r="D803" t="s">
        <v>22</v>
      </c>
      <c r="E803">
        <v>9</v>
      </c>
      <c r="F803">
        <v>0.6</v>
      </c>
      <c r="G803">
        <v>18.79</v>
      </c>
      <c r="H803">
        <v>2103</v>
      </c>
      <c r="I803">
        <v>5400</v>
      </c>
      <c r="J803">
        <v>0</v>
      </c>
      <c r="K803">
        <v>0</v>
      </c>
      <c r="L803">
        <v>0</v>
      </c>
      <c r="M803">
        <v>1</v>
      </c>
      <c r="N803">
        <v>54</v>
      </c>
      <c r="O803">
        <v>0.32996487899999999</v>
      </c>
    </row>
    <row r="804" spans="1:15" x14ac:dyDescent="0.25">
      <c r="A804" t="s">
        <v>47</v>
      </c>
      <c r="B804" t="s">
        <v>29</v>
      </c>
      <c r="C804" t="s">
        <v>19</v>
      </c>
      <c r="D804" t="s">
        <v>22</v>
      </c>
      <c r="E804">
        <v>7</v>
      </c>
      <c r="F804">
        <v>0.7</v>
      </c>
      <c r="G804">
        <v>4.1500000000000004</v>
      </c>
      <c r="H804">
        <v>1190</v>
      </c>
      <c r="I804">
        <v>1800</v>
      </c>
      <c r="J804">
        <v>0</v>
      </c>
      <c r="K804">
        <v>0</v>
      </c>
      <c r="L804">
        <v>0</v>
      </c>
      <c r="M804">
        <v>0</v>
      </c>
      <c r="N804">
        <v>15</v>
      </c>
      <c r="O804">
        <v>0.25800000000000001</v>
      </c>
    </row>
    <row r="805" spans="1:15" x14ac:dyDescent="0.25">
      <c r="A805" t="s">
        <v>48</v>
      </c>
      <c r="B805" t="s">
        <v>29</v>
      </c>
      <c r="C805" t="s">
        <v>16</v>
      </c>
      <c r="D805" t="s">
        <v>23</v>
      </c>
      <c r="E805">
        <v>1</v>
      </c>
      <c r="F805">
        <v>0.8</v>
      </c>
      <c r="G805">
        <v>22.52</v>
      </c>
      <c r="H805">
        <v>1445</v>
      </c>
      <c r="I805">
        <v>6840</v>
      </c>
      <c r="J805">
        <v>113</v>
      </c>
      <c r="K805">
        <v>0</v>
      </c>
      <c r="L805">
        <v>0</v>
      </c>
      <c r="M805">
        <v>0</v>
      </c>
      <c r="N805">
        <v>57</v>
      </c>
      <c r="O805">
        <v>1.000230409</v>
      </c>
    </row>
    <row r="806" spans="1:15" x14ac:dyDescent="0.25">
      <c r="A806" t="s">
        <v>48</v>
      </c>
      <c r="B806" t="s">
        <v>29</v>
      </c>
      <c r="C806" t="s">
        <v>19</v>
      </c>
      <c r="D806" t="s">
        <v>23</v>
      </c>
      <c r="E806">
        <v>10</v>
      </c>
      <c r="F806">
        <v>0.8</v>
      </c>
      <c r="G806">
        <v>3.94</v>
      </c>
      <c r="H806">
        <v>1190</v>
      </c>
      <c r="I806">
        <v>960</v>
      </c>
      <c r="J806">
        <v>0</v>
      </c>
      <c r="K806">
        <v>0</v>
      </c>
      <c r="L806">
        <v>0</v>
      </c>
      <c r="M806">
        <v>0</v>
      </c>
      <c r="N806">
        <v>8</v>
      </c>
      <c r="O806">
        <v>0.92754166699999996</v>
      </c>
    </row>
    <row r="807" spans="1:15" x14ac:dyDescent="0.25">
      <c r="A807" t="s">
        <v>48</v>
      </c>
      <c r="B807" t="s">
        <v>29</v>
      </c>
      <c r="C807" t="s">
        <v>19</v>
      </c>
      <c r="D807" t="s">
        <v>23</v>
      </c>
      <c r="E807">
        <v>7</v>
      </c>
      <c r="F807">
        <v>0.7</v>
      </c>
      <c r="G807">
        <v>5.13</v>
      </c>
      <c r="H807">
        <v>1190</v>
      </c>
      <c r="I807">
        <v>1200</v>
      </c>
      <c r="J807">
        <v>0</v>
      </c>
      <c r="K807">
        <v>0</v>
      </c>
      <c r="L807">
        <v>0</v>
      </c>
      <c r="M807">
        <v>0</v>
      </c>
      <c r="N807">
        <v>10</v>
      </c>
      <c r="O807">
        <v>0.91374999999999995</v>
      </c>
    </row>
    <row r="808" spans="1:15" x14ac:dyDescent="0.25">
      <c r="A808" t="s">
        <v>48</v>
      </c>
      <c r="B808" t="s">
        <v>29</v>
      </c>
      <c r="C808" t="s">
        <v>19</v>
      </c>
      <c r="D808" t="s">
        <v>23</v>
      </c>
      <c r="E808">
        <v>12</v>
      </c>
      <c r="F808">
        <v>0.8</v>
      </c>
      <c r="G808">
        <v>5.13</v>
      </c>
      <c r="H808">
        <v>1190</v>
      </c>
      <c r="I808">
        <v>1080</v>
      </c>
      <c r="J808">
        <v>0</v>
      </c>
      <c r="K808">
        <v>0</v>
      </c>
      <c r="L808">
        <v>0</v>
      </c>
      <c r="M808">
        <v>0</v>
      </c>
      <c r="N808">
        <v>9</v>
      </c>
      <c r="O808">
        <v>0.90249999999999997</v>
      </c>
    </row>
    <row r="809" spans="1:15" x14ac:dyDescent="0.25">
      <c r="A809" t="s">
        <v>48</v>
      </c>
      <c r="B809" t="s">
        <v>29</v>
      </c>
      <c r="C809" t="s">
        <v>16</v>
      </c>
      <c r="D809" t="s">
        <v>23</v>
      </c>
      <c r="E809">
        <v>12</v>
      </c>
      <c r="F809">
        <v>0.8</v>
      </c>
      <c r="G809">
        <v>15.26</v>
      </c>
      <c r="H809">
        <v>1133</v>
      </c>
      <c r="I809">
        <v>4080</v>
      </c>
      <c r="J809">
        <v>38</v>
      </c>
      <c r="K809">
        <v>0</v>
      </c>
      <c r="L809">
        <v>0</v>
      </c>
      <c r="M809">
        <v>0</v>
      </c>
      <c r="N809">
        <v>34</v>
      </c>
      <c r="O809">
        <v>0.80040196100000005</v>
      </c>
    </row>
    <row r="810" spans="1:15" x14ac:dyDescent="0.25">
      <c r="A810" t="s">
        <v>48</v>
      </c>
      <c r="B810" t="s">
        <v>29</v>
      </c>
      <c r="C810" t="s">
        <v>19</v>
      </c>
      <c r="D810" t="s">
        <v>23</v>
      </c>
      <c r="E810">
        <v>3</v>
      </c>
      <c r="F810">
        <v>0.5</v>
      </c>
      <c r="G810">
        <v>5.13</v>
      </c>
      <c r="H810">
        <v>1190</v>
      </c>
      <c r="I810">
        <v>1800</v>
      </c>
      <c r="J810">
        <v>0</v>
      </c>
      <c r="K810">
        <v>0</v>
      </c>
      <c r="L810">
        <v>0</v>
      </c>
      <c r="M810">
        <v>0</v>
      </c>
      <c r="N810">
        <v>15</v>
      </c>
      <c r="O810">
        <v>0.78659999999999997</v>
      </c>
    </row>
    <row r="811" spans="1:15" x14ac:dyDescent="0.25">
      <c r="A811" t="s">
        <v>48</v>
      </c>
      <c r="B811" t="s">
        <v>29</v>
      </c>
      <c r="C811" t="s">
        <v>16</v>
      </c>
      <c r="D811" t="s">
        <v>23</v>
      </c>
      <c r="E811">
        <v>6</v>
      </c>
      <c r="F811">
        <v>0.75</v>
      </c>
      <c r="G811">
        <v>18.79</v>
      </c>
      <c r="H811">
        <v>726</v>
      </c>
      <c r="I811">
        <v>3360</v>
      </c>
      <c r="J811">
        <v>0</v>
      </c>
      <c r="K811">
        <v>0</v>
      </c>
      <c r="L811">
        <v>0</v>
      </c>
      <c r="M811">
        <v>0</v>
      </c>
      <c r="N811">
        <v>33</v>
      </c>
      <c r="O811">
        <v>0.75062135399999996</v>
      </c>
    </row>
    <row r="812" spans="1:15" x14ac:dyDescent="0.25">
      <c r="A812" t="s">
        <v>48</v>
      </c>
      <c r="B812" t="s">
        <v>29</v>
      </c>
      <c r="C812" t="s">
        <v>16</v>
      </c>
      <c r="D812" t="s">
        <v>23</v>
      </c>
      <c r="E812">
        <v>4</v>
      </c>
      <c r="F812">
        <v>0.75</v>
      </c>
      <c r="G812">
        <v>30.1</v>
      </c>
      <c r="H812">
        <v>849</v>
      </c>
      <c r="I812">
        <v>7020</v>
      </c>
      <c r="J812">
        <v>45</v>
      </c>
      <c r="K812">
        <v>0</v>
      </c>
      <c r="L812">
        <v>0</v>
      </c>
      <c r="M812">
        <v>1</v>
      </c>
      <c r="N812">
        <v>58</v>
      </c>
      <c r="O812">
        <v>0.75035612500000004</v>
      </c>
    </row>
    <row r="813" spans="1:15" x14ac:dyDescent="0.25">
      <c r="A813" t="s">
        <v>48</v>
      </c>
      <c r="B813" t="s">
        <v>29</v>
      </c>
      <c r="C813" t="s">
        <v>19</v>
      </c>
      <c r="D813" t="s">
        <v>23</v>
      </c>
      <c r="E813">
        <v>6</v>
      </c>
      <c r="F813">
        <v>0.8</v>
      </c>
      <c r="G813">
        <v>2.9</v>
      </c>
      <c r="H813">
        <v>1190</v>
      </c>
      <c r="I813">
        <v>960</v>
      </c>
      <c r="J813">
        <v>0</v>
      </c>
      <c r="K813">
        <v>0</v>
      </c>
      <c r="L813">
        <v>0</v>
      </c>
      <c r="M813">
        <v>0</v>
      </c>
      <c r="N813">
        <v>8</v>
      </c>
      <c r="O813">
        <v>0.74916666700000001</v>
      </c>
    </row>
    <row r="814" spans="1:15" x14ac:dyDescent="0.25">
      <c r="A814" t="s">
        <v>48</v>
      </c>
      <c r="B814" t="s">
        <v>29</v>
      </c>
      <c r="C814" t="s">
        <v>16</v>
      </c>
      <c r="D814" t="s">
        <v>23</v>
      </c>
      <c r="E814">
        <v>7</v>
      </c>
      <c r="F814">
        <v>0.7</v>
      </c>
      <c r="G814">
        <v>30.1</v>
      </c>
      <c r="H814">
        <v>562</v>
      </c>
      <c r="I814">
        <v>840</v>
      </c>
      <c r="J814">
        <v>30</v>
      </c>
      <c r="K814">
        <v>0</v>
      </c>
      <c r="L814">
        <v>0</v>
      </c>
      <c r="M814">
        <v>1</v>
      </c>
      <c r="N814">
        <v>59</v>
      </c>
      <c r="O814">
        <v>0.70088820299999999</v>
      </c>
    </row>
    <row r="815" spans="1:15" x14ac:dyDescent="0.25">
      <c r="A815" t="s">
        <v>48</v>
      </c>
      <c r="B815" t="s">
        <v>29</v>
      </c>
      <c r="C815" t="s">
        <v>16</v>
      </c>
      <c r="D815" t="s">
        <v>23</v>
      </c>
      <c r="E815">
        <v>11</v>
      </c>
      <c r="F815">
        <v>0.7</v>
      </c>
      <c r="G815">
        <v>11.41</v>
      </c>
      <c r="H815">
        <v>1054</v>
      </c>
      <c r="I815">
        <v>3420</v>
      </c>
      <c r="J815">
        <v>30</v>
      </c>
      <c r="K815">
        <v>0</v>
      </c>
      <c r="L815">
        <v>0</v>
      </c>
      <c r="M815">
        <v>2</v>
      </c>
      <c r="N815">
        <v>56</v>
      </c>
      <c r="O815">
        <v>0.70061403499999997</v>
      </c>
    </row>
    <row r="816" spans="1:15" x14ac:dyDescent="0.25">
      <c r="A816" t="s">
        <v>48</v>
      </c>
      <c r="B816" t="s">
        <v>29</v>
      </c>
      <c r="C816" t="s">
        <v>16</v>
      </c>
      <c r="D816" t="s">
        <v>23</v>
      </c>
      <c r="E816">
        <v>3</v>
      </c>
      <c r="F816">
        <v>0.7</v>
      </c>
      <c r="G816">
        <v>30.1</v>
      </c>
      <c r="H816">
        <v>1422</v>
      </c>
      <c r="I816">
        <v>6960</v>
      </c>
      <c r="J816">
        <v>50</v>
      </c>
      <c r="K816">
        <v>0</v>
      </c>
      <c r="L816">
        <v>0</v>
      </c>
      <c r="M816">
        <v>1</v>
      </c>
      <c r="N816">
        <v>58</v>
      </c>
      <c r="O816">
        <v>0.70060344799999996</v>
      </c>
    </row>
    <row r="817" spans="1:15" x14ac:dyDescent="0.25">
      <c r="A817" t="s">
        <v>48</v>
      </c>
      <c r="B817" t="s">
        <v>29</v>
      </c>
      <c r="C817" t="s">
        <v>19</v>
      </c>
      <c r="D817" t="s">
        <v>23</v>
      </c>
      <c r="E817">
        <v>4</v>
      </c>
      <c r="F817">
        <v>0.75</v>
      </c>
      <c r="G817">
        <v>5.13</v>
      </c>
      <c r="H817">
        <v>1190</v>
      </c>
      <c r="I817">
        <v>960</v>
      </c>
      <c r="J817">
        <v>0</v>
      </c>
      <c r="K817">
        <v>0</v>
      </c>
      <c r="L817">
        <v>0</v>
      </c>
      <c r="M817">
        <v>0</v>
      </c>
      <c r="N817">
        <v>8</v>
      </c>
      <c r="O817">
        <v>0.65666666699999998</v>
      </c>
    </row>
    <row r="818" spans="1:15" x14ac:dyDescent="0.25">
      <c r="A818" t="s">
        <v>48</v>
      </c>
      <c r="B818" t="s">
        <v>29</v>
      </c>
      <c r="C818" t="s">
        <v>16</v>
      </c>
      <c r="D818" t="s">
        <v>23</v>
      </c>
      <c r="E818">
        <v>5</v>
      </c>
      <c r="F818">
        <v>0.8</v>
      </c>
      <c r="G818">
        <v>30.1</v>
      </c>
      <c r="H818">
        <v>680</v>
      </c>
      <c r="I818">
        <v>7140</v>
      </c>
      <c r="J818">
        <v>0</v>
      </c>
      <c r="K818">
        <v>0</v>
      </c>
      <c r="L818">
        <v>0</v>
      </c>
      <c r="M818">
        <v>0</v>
      </c>
      <c r="N818">
        <v>59</v>
      </c>
      <c r="O818">
        <v>0.65343137299999998</v>
      </c>
    </row>
    <row r="819" spans="1:15" x14ac:dyDescent="0.25">
      <c r="A819" t="s">
        <v>48</v>
      </c>
      <c r="B819" t="s">
        <v>29</v>
      </c>
      <c r="C819" t="s">
        <v>16</v>
      </c>
      <c r="D819" t="s">
        <v>23</v>
      </c>
      <c r="E819">
        <v>9</v>
      </c>
      <c r="F819">
        <v>0.65</v>
      </c>
      <c r="G819">
        <v>18.79</v>
      </c>
      <c r="H819">
        <v>2120</v>
      </c>
      <c r="I819">
        <v>5520</v>
      </c>
      <c r="J819">
        <v>0</v>
      </c>
      <c r="K819">
        <v>0</v>
      </c>
      <c r="L819">
        <v>0</v>
      </c>
      <c r="M819">
        <v>1</v>
      </c>
      <c r="N819">
        <v>51</v>
      </c>
      <c r="O819">
        <v>0.65013399999999999</v>
      </c>
    </row>
    <row r="820" spans="1:15" x14ac:dyDescent="0.25">
      <c r="A820" t="s">
        <v>48</v>
      </c>
      <c r="B820" t="s">
        <v>29</v>
      </c>
      <c r="C820" t="s">
        <v>16</v>
      </c>
      <c r="D820" t="s">
        <v>23</v>
      </c>
      <c r="E820">
        <v>8</v>
      </c>
      <c r="F820">
        <v>0.6</v>
      </c>
      <c r="G820">
        <v>29.4</v>
      </c>
      <c r="H820">
        <v>179</v>
      </c>
      <c r="I820">
        <v>0</v>
      </c>
      <c r="J820">
        <v>23</v>
      </c>
      <c r="K820">
        <v>5</v>
      </c>
      <c r="L820">
        <v>30</v>
      </c>
      <c r="M820">
        <v>2</v>
      </c>
      <c r="N820">
        <v>58</v>
      </c>
      <c r="O820">
        <v>0.60098290600000004</v>
      </c>
    </row>
    <row r="821" spans="1:15" x14ac:dyDescent="0.25">
      <c r="A821" t="s">
        <v>48</v>
      </c>
      <c r="B821" t="s">
        <v>29</v>
      </c>
      <c r="C821" t="s">
        <v>19</v>
      </c>
      <c r="D821" t="s">
        <v>23</v>
      </c>
      <c r="E821">
        <v>9</v>
      </c>
      <c r="F821">
        <v>0.8</v>
      </c>
      <c r="G821">
        <v>3.94</v>
      </c>
      <c r="H821">
        <v>1190</v>
      </c>
      <c r="I821">
        <v>960</v>
      </c>
      <c r="J821">
        <v>0</v>
      </c>
      <c r="K821">
        <v>0</v>
      </c>
      <c r="L821">
        <v>0</v>
      </c>
      <c r="M821">
        <v>0</v>
      </c>
      <c r="N821">
        <v>8</v>
      </c>
      <c r="O821">
        <v>0.58604166700000004</v>
      </c>
    </row>
    <row r="822" spans="1:15" x14ac:dyDescent="0.25">
      <c r="A822" t="s">
        <v>48</v>
      </c>
      <c r="B822" t="s">
        <v>29</v>
      </c>
      <c r="C822" t="s">
        <v>19</v>
      </c>
      <c r="D822" t="s">
        <v>23</v>
      </c>
      <c r="E822">
        <v>2</v>
      </c>
      <c r="F822">
        <v>0.8</v>
      </c>
      <c r="G822">
        <v>5.13</v>
      </c>
      <c r="H822">
        <v>1190</v>
      </c>
      <c r="I822">
        <v>1800</v>
      </c>
      <c r="J822">
        <v>0</v>
      </c>
      <c r="K822">
        <v>0</v>
      </c>
      <c r="L822">
        <v>0</v>
      </c>
      <c r="M822">
        <v>0</v>
      </c>
      <c r="N822">
        <v>15</v>
      </c>
      <c r="O822">
        <v>0.58140000000000003</v>
      </c>
    </row>
    <row r="823" spans="1:15" x14ac:dyDescent="0.25">
      <c r="A823" t="s">
        <v>48</v>
      </c>
      <c r="B823" t="s">
        <v>29</v>
      </c>
      <c r="C823" t="s">
        <v>16</v>
      </c>
      <c r="D823" t="s">
        <v>23</v>
      </c>
      <c r="E823">
        <v>2</v>
      </c>
      <c r="F823">
        <v>0.5</v>
      </c>
      <c r="G823">
        <v>30.33</v>
      </c>
      <c r="H823">
        <v>838</v>
      </c>
      <c r="I823">
        <v>6720</v>
      </c>
      <c r="J823">
        <v>0</v>
      </c>
      <c r="K823">
        <v>0</v>
      </c>
      <c r="L823">
        <v>0</v>
      </c>
      <c r="M823">
        <v>1</v>
      </c>
      <c r="N823">
        <v>56</v>
      </c>
      <c r="O823">
        <v>0.361071429</v>
      </c>
    </row>
    <row r="824" spans="1:15" x14ac:dyDescent="0.25">
      <c r="A824" t="s">
        <v>48</v>
      </c>
      <c r="B824" t="s">
        <v>29</v>
      </c>
      <c r="C824" t="s">
        <v>16</v>
      </c>
      <c r="D824" t="s">
        <v>23</v>
      </c>
      <c r="E824">
        <v>10</v>
      </c>
      <c r="F824">
        <v>0.65</v>
      </c>
      <c r="G824">
        <v>18.22</v>
      </c>
      <c r="H824">
        <v>741</v>
      </c>
      <c r="I824">
        <v>0</v>
      </c>
      <c r="J824">
        <v>0</v>
      </c>
      <c r="K824">
        <v>8</v>
      </c>
      <c r="L824">
        <v>35</v>
      </c>
      <c r="M824">
        <v>1</v>
      </c>
      <c r="N824">
        <v>49</v>
      </c>
      <c r="O824">
        <v>0.30211734699999998</v>
      </c>
    </row>
    <row r="825" spans="1:15" x14ac:dyDescent="0.25">
      <c r="A825" t="s">
        <v>49</v>
      </c>
      <c r="B825" t="s">
        <v>29</v>
      </c>
      <c r="C825" t="s">
        <v>19</v>
      </c>
      <c r="D825" t="s">
        <v>24</v>
      </c>
      <c r="E825">
        <v>12</v>
      </c>
      <c r="F825">
        <v>0.8</v>
      </c>
      <c r="G825">
        <v>5.13</v>
      </c>
      <c r="H825">
        <v>1190</v>
      </c>
      <c r="I825">
        <v>1200</v>
      </c>
      <c r="J825">
        <v>0</v>
      </c>
      <c r="K825">
        <v>0</v>
      </c>
      <c r="L825">
        <v>0</v>
      </c>
      <c r="M825">
        <v>0</v>
      </c>
      <c r="N825">
        <v>10</v>
      </c>
      <c r="O825">
        <v>0.99180000000000001</v>
      </c>
    </row>
    <row r="826" spans="1:15" x14ac:dyDescent="0.25">
      <c r="A826" t="s">
        <v>49</v>
      </c>
      <c r="B826" t="s">
        <v>29</v>
      </c>
      <c r="C826" t="s">
        <v>19</v>
      </c>
      <c r="D826" t="s">
        <v>24</v>
      </c>
      <c r="E826">
        <v>6</v>
      </c>
      <c r="F826">
        <v>0.8</v>
      </c>
      <c r="G826">
        <v>2.9</v>
      </c>
      <c r="H826">
        <v>1190</v>
      </c>
      <c r="I826">
        <v>1440</v>
      </c>
      <c r="J826">
        <v>0</v>
      </c>
      <c r="K826">
        <v>0</v>
      </c>
      <c r="L826">
        <v>0</v>
      </c>
      <c r="M826">
        <v>0</v>
      </c>
      <c r="N826">
        <v>12</v>
      </c>
      <c r="O826">
        <v>0.93686111100000002</v>
      </c>
    </row>
    <row r="827" spans="1:15" x14ac:dyDescent="0.25">
      <c r="A827" t="s">
        <v>49</v>
      </c>
      <c r="B827" t="s">
        <v>29</v>
      </c>
      <c r="C827" t="s">
        <v>19</v>
      </c>
      <c r="D827" t="s">
        <v>24</v>
      </c>
      <c r="E827">
        <v>2</v>
      </c>
      <c r="F827">
        <v>0.8</v>
      </c>
      <c r="G827">
        <v>5.13</v>
      </c>
      <c r="H827">
        <v>1190</v>
      </c>
      <c r="I827">
        <v>1440</v>
      </c>
      <c r="J827">
        <v>0</v>
      </c>
      <c r="K827">
        <v>0</v>
      </c>
      <c r="L827">
        <v>0</v>
      </c>
      <c r="M827">
        <v>0</v>
      </c>
      <c r="N827">
        <v>12</v>
      </c>
      <c r="O827">
        <v>0.91912499999999997</v>
      </c>
    </row>
    <row r="828" spans="1:15" x14ac:dyDescent="0.25">
      <c r="A828" t="s">
        <v>49</v>
      </c>
      <c r="B828" t="s">
        <v>29</v>
      </c>
      <c r="C828" t="s">
        <v>16</v>
      </c>
      <c r="D828" t="s">
        <v>24</v>
      </c>
      <c r="E828">
        <v>11</v>
      </c>
      <c r="F828">
        <v>0.7</v>
      </c>
      <c r="G828">
        <v>11.41</v>
      </c>
      <c r="H828">
        <v>685</v>
      </c>
      <c r="I828">
        <v>3360</v>
      </c>
      <c r="J828">
        <v>30</v>
      </c>
      <c r="K828">
        <v>0</v>
      </c>
      <c r="L828">
        <v>0</v>
      </c>
      <c r="M828">
        <v>2</v>
      </c>
      <c r="N828">
        <v>56</v>
      </c>
      <c r="O828">
        <v>0.82111250000000002</v>
      </c>
    </row>
    <row r="829" spans="1:15" x14ac:dyDescent="0.25">
      <c r="A829" t="s">
        <v>49</v>
      </c>
      <c r="B829" t="s">
        <v>29</v>
      </c>
      <c r="C829" t="s">
        <v>16</v>
      </c>
      <c r="D829" t="s">
        <v>24</v>
      </c>
      <c r="E829">
        <v>4</v>
      </c>
      <c r="F829">
        <v>0.8</v>
      </c>
      <c r="G829">
        <v>30.1</v>
      </c>
      <c r="H829">
        <v>864</v>
      </c>
      <c r="I829">
        <v>480</v>
      </c>
      <c r="J829">
        <v>50</v>
      </c>
      <c r="K829">
        <v>0</v>
      </c>
      <c r="L829">
        <v>0</v>
      </c>
      <c r="M829">
        <v>1</v>
      </c>
      <c r="N829">
        <v>58</v>
      </c>
      <c r="O829">
        <v>0.80098039200000004</v>
      </c>
    </row>
    <row r="830" spans="1:15" x14ac:dyDescent="0.25">
      <c r="A830" t="s">
        <v>49</v>
      </c>
      <c r="B830" t="s">
        <v>29</v>
      </c>
      <c r="C830" t="s">
        <v>16</v>
      </c>
      <c r="D830" t="s">
        <v>24</v>
      </c>
      <c r="E830">
        <v>5</v>
      </c>
      <c r="F830">
        <v>0.8</v>
      </c>
      <c r="G830">
        <v>30.1</v>
      </c>
      <c r="H830">
        <v>511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59</v>
      </c>
      <c r="O830">
        <v>0.80098039200000004</v>
      </c>
    </row>
    <row r="831" spans="1:15" x14ac:dyDescent="0.25">
      <c r="A831" t="s">
        <v>49</v>
      </c>
      <c r="B831" t="s">
        <v>29</v>
      </c>
      <c r="C831" t="s">
        <v>16</v>
      </c>
      <c r="D831" t="s">
        <v>24</v>
      </c>
      <c r="E831">
        <v>12</v>
      </c>
      <c r="F831">
        <v>0.8</v>
      </c>
      <c r="G831">
        <v>15.26</v>
      </c>
      <c r="H831">
        <v>1095</v>
      </c>
      <c r="I831">
        <v>4080</v>
      </c>
      <c r="J831">
        <v>63</v>
      </c>
      <c r="K831">
        <v>0</v>
      </c>
      <c r="L831">
        <v>0</v>
      </c>
      <c r="M831">
        <v>0</v>
      </c>
      <c r="N831">
        <v>34</v>
      </c>
      <c r="O831">
        <v>0.80040196100000005</v>
      </c>
    </row>
    <row r="832" spans="1:15" x14ac:dyDescent="0.25">
      <c r="A832" t="s">
        <v>49</v>
      </c>
      <c r="B832" t="s">
        <v>29</v>
      </c>
      <c r="C832" t="s">
        <v>16</v>
      </c>
      <c r="D832" t="s">
        <v>24</v>
      </c>
      <c r="E832">
        <v>1</v>
      </c>
      <c r="F832">
        <v>0.8</v>
      </c>
      <c r="G832">
        <v>22.52</v>
      </c>
      <c r="H832">
        <v>1374</v>
      </c>
      <c r="I832">
        <v>3960</v>
      </c>
      <c r="J832">
        <v>63</v>
      </c>
      <c r="K832">
        <v>0</v>
      </c>
      <c r="L832">
        <v>0</v>
      </c>
      <c r="M832">
        <v>0</v>
      </c>
      <c r="N832">
        <v>57</v>
      </c>
      <c r="O832">
        <v>0.80027969300000001</v>
      </c>
    </row>
    <row r="833" spans="1:15" x14ac:dyDescent="0.25">
      <c r="A833" t="s">
        <v>49</v>
      </c>
      <c r="B833" t="s">
        <v>29</v>
      </c>
      <c r="C833" t="s">
        <v>16</v>
      </c>
      <c r="D833" t="s">
        <v>24</v>
      </c>
      <c r="E833">
        <v>6</v>
      </c>
      <c r="F833">
        <v>0.75</v>
      </c>
      <c r="G833">
        <v>18.79</v>
      </c>
      <c r="H833">
        <v>759</v>
      </c>
      <c r="I833">
        <v>3960</v>
      </c>
      <c r="J833">
        <v>34</v>
      </c>
      <c r="K833">
        <v>0</v>
      </c>
      <c r="L833">
        <v>0</v>
      </c>
      <c r="M833">
        <v>0</v>
      </c>
      <c r="N833">
        <v>33</v>
      </c>
      <c r="O833">
        <v>0.75065101000000001</v>
      </c>
    </row>
    <row r="834" spans="1:15" x14ac:dyDescent="0.25">
      <c r="A834" t="s">
        <v>49</v>
      </c>
      <c r="B834" t="s">
        <v>29</v>
      </c>
      <c r="C834" t="s">
        <v>16</v>
      </c>
      <c r="D834" t="s">
        <v>24</v>
      </c>
      <c r="E834">
        <v>7</v>
      </c>
      <c r="F834">
        <v>0.75</v>
      </c>
      <c r="G834">
        <v>30.1</v>
      </c>
      <c r="H834">
        <v>553</v>
      </c>
      <c r="I834">
        <v>2280</v>
      </c>
      <c r="J834">
        <v>45</v>
      </c>
      <c r="K834">
        <v>0</v>
      </c>
      <c r="L834">
        <v>0</v>
      </c>
      <c r="M834">
        <v>1</v>
      </c>
      <c r="N834">
        <v>59</v>
      </c>
      <c r="O834">
        <v>0.75053267999999995</v>
      </c>
    </row>
    <row r="835" spans="1:15" x14ac:dyDescent="0.25">
      <c r="A835" t="s">
        <v>49</v>
      </c>
      <c r="B835" t="s">
        <v>29</v>
      </c>
      <c r="C835" t="s">
        <v>19</v>
      </c>
      <c r="D835" t="s">
        <v>24</v>
      </c>
      <c r="E835">
        <v>4</v>
      </c>
      <c r="F835">
        <v>0.75</v>
      </c>
      <c r="G835">
        <v>5.13</v>
      </c>
      <c r="H835">
        <v>1190</v>
      </c>
      <c r="I835">
        <v>960</v>
      </c>
      <c r="J835">
        <v>0</v>
      </c>
      <c r="K835">
        <v>0</v>
      </c>
      <c r="L835">
        <v>0</v>
      </c>
      <c r="M835">
        <v>0</v>
      </c>
      <c r="N835">
        <v>8</v>
      </c>
      <c r="O835">
        <v>0.73464583299999997</v>
      </c>
    </row>
    <row r="836" spans="1:15" x14ac:dyDescent="0.25">
      <c r="A836" t="s">
        <v>49</v>
      </c>
      <c r="B836" t="s">
        <v>29</v>
      </c>
      <c r="C836" t="s">
        <v>16</v>
      </c>
      <c r="D836" t="s">
        <v>24</v>
      </c>
      <c r="E836">
        <v>3</v>
      </c>
      <c r="F836">
        <v>0.7</v>
      </c>
      <c r="G836">
        <v>30.1</v>
      </c>
      <c r="H836">
        <v>1057</v>
      </c>
      <c r="I836">
        <v>0</v>
      </c>
      <c r="J836">
        <v>40</v>
      </c>
      <c r="K836">
        <v>0</v>
      </c>
      <c r="L836">
        <v>0</v>
      </c>
      <c r="M836">
        <v>1</v>
      </c>
      <c r="N836">
        <v>58</v>
      </c>
      <c r="O836">
        <v>0.70060344799999996</v>
      </c>
    </row>
    <row r="837" spans="1:15" x14ac:dyDescent="0.25">
      <c r="A837" t="s">
        <v>49</v>
      </c>
      <c r="B837" t="s">
        <v>29</v>
      </c>
      <c r="C837" t="s">
        <v>16</v>
      </c>
      <c r="D837" t="s">
        <v>24</v>
      </c>
      <c r="E837">
        <v>9</v>
      </c>
      <c r="F837">
        <v>0.7</v>
      </c>
      <c r="G837">
        <v>18.79</v>
      </c>
      <c r="H837">
        <v>1587</v>
      </c>
      <c r="I837">
        <v>4560</v>
      </c>
      <c r="J837">
        <v>30</v>
      </c>
      <c r="K837">
        <v>0</v>
      </c>
      <c r="L837">
        <v>0</v>
      </c>
      <c r="M837">
        <v>1</v>
      </c>
      <c r="N837">
        <v>51</v>
      </c>
      <c r="O837">
        <v>0.70009573000000003</v>
      </c>
    </row>
    <row r="838" spans="1:15" x14ac:dyDescent="0.25">
      <c r="A838" t="s">
        <v>49</v>
      </c>
      <c r="B838" t="s">
        <v>29</v>
      </c>
      <c r="C838" t="s">
        <v>19</v>
      </c>
      <c r="D838" t="s">
        <v>24</v>
      </c>
      <c r="E838">
        <v>7</v>
      </c>
      <c r="F838">
        <v>0.7</v>
      </c>
      <c r="G838">
        <v>5.13</v>
      </c>
      <c r="H838">
        <v>1190</v>
      </c>
      <c r="I838">
        <v>960</v>
      </c>
      <c r="J838">
        <v>0</v>
      </c>
      <c r="K838">
        <v>0</v>
      </c>
      <c r="L838">
        <v>0</v>
      </c>
      <c r="M838">
        <v>0</v>
      </c>
      <c r="N838">
        <v>8</v>
      </c>
      <c r="O838">
        <v>0.671875</v>
      </c>
    </row>
    <row r="839" spans="1:15" x14ac:dyDescent="0.25">
      <c r="A839" t="s">
        <v>49</v>
      </c>
      <c r="B839" t="s">
        <v>29</v>
      </c>
      <c r="C839" t="s">
        <v>19</v>
      </c>
      <c r="D839" t="s">
        <v>24</v>
      </c>
      <c r="E839">
        <v>10</v>
      </c>
      <c r="F839">
        <v>0.8</v>
      </c>
      <c r="G839">
        <v>3.94</v>
      </c>
      <c r="H839">
        <v>1190</v>
      </c>
      <c r="I839">
        <v>960</v>
      </c>
      <c r="J839">
        <v>0</v>
      </c>
      <c r="K839">
        <v>0</v>
      </c>
      <c r="L839">
        <v>0</v>
      </c>
      <c r="M839">
        <v>0</v>
      </c>
      <c r="N839">
        <v>8</v>
      </c>
      <c r="O839">
        <v>0.64024999999999999</v>
      </c>
    </row>
    <row r="840" spans="1:15" x14ac:dyDescent="0.25">
      <c r="A840" t="s">
        <v>49</v>
      </c>
      <c r="B840" t="s">
        <v>29</v>
      </c>
      <c r="C840" t="s">
        <v>19</v>
      </c>
      <c r="D840" t="s">
        <v>24</v>
      </c>
      <c r="E840">
        <v>8</v>
      </c>
      <c r="F840">
        <v>0.7</v>
      </c>
      <c r="G840">
        <v>5.13</v>
      </c>
      <c r="H840">
        <v>1190</v>
      </c>
      <c r="I840">
        <v>960</v>
      </c>
      <c r="J840">
        <v>0</v>
      </c>
      <c r="K840">
        <v>0</v>
      </c>
      <c r="L840">
        <v>0</v>
      </c>
      <c r="M840">
        <v>0</v>
      </c>
      <c r="N840">
        <v>8</v>
      </c>
      <c r="O840">
        <v>0.57999999999999996</v>
      </c>
    </row>
    <row r="841" spans="1:15" x14ac:dyDescent="0.25">
      <c r="A841" t="s">
        <v>49</v>
      </c>
      <c r="B841" t="s">
        <v>29</v>
      </c>
      <c r="C841" t="s">
        <v>19</v>
      </c>
      <c r="D841" t="s">
        <v>24</v>
      </c>
      <c r="E841">
        <v>9</v>
      </c>
      <c r="F841">
        <v>0.8</v>
      </c>
      <c r="G841">
        <v>3.94</v>
      </c>
      <c r="H841">
        <v>1190</v>
      </c>
      <c r="I841">
        <v>960</v>
      </c>
      <c r="J841">
        <v>0</v>
      </c>
      <c r="K841">
        <v>0</v>
      </c>
      <c r="L841">
        <v>0</v>
      </c>
      <c r="M841">
        <v>0</v>
      </c>
      <c r="N841">
        <v>8</v>
      </c>
      <c r="O841">
        <v>0.54979166700000004</v>
      </c>
    </row>
    <row r="842" spans="1:15" x14ac:dyDescent="0.25">
      <c r="A842" t="s">
        <v>49</v>
      </c>
      <c r="B842" t="s">
        <v>29</v>
      </c>
      <c r="C842" t="s">
        <v>16</v>
      </c>
      <c r="D842" t="s">
        <v>24</v>
      </c>
      <c r="E842">
        <v>2</v>
      </c>
      <c r="F842">
        <v>0.6</v>
      </c>
      <c r="G842">
        <v>30.33</v>
      </c>
      <c r="H842">
        <v>868</v>
      </c>
      <c r="I842">
        <v>6840</v>
      </c>
      <c r="J842">
        <v>0</v>
      </c>
      <c r="K842">
        <v>0</v>
      </c>
      <c r="L842">
        <v>0</v>
      </c>
      <c r="M842">
        <v>1</v>
      </c>
      <c r="N842">
        <v>57</v>
      </c>
      <c r="O842">
        <v>0.32813157900000001</v>
      </c>
    </row>
    <row r="843" spans="1:15" x14ac:dyDescent="0.25">
      <c r="A843" t="s">
        <v>49</v>
      </c>
      <c r="B843" t="s">
        <v>29</v>
      </c>
      <c r="C843" t="s">
        <v>16</v>
      </c>
      <c r="D843" t="s">
        <v>24</v>
      </c>
      <c r="E843">
        <v>10</v>
      </c>
      <c r="F843">
        <v>0.7</v>
      </c>
      <c r="G843">
        <v>19.68</v>
      </c>
      <c r="H843">
        <v>1119</v>
      </c>
      <c r="I843">
        <v>5640</v>
      </c>
      <c r="J843">
        <v>0</v>
      </c>
      <c r="K843">
        <v>8</v>
      </c>
      <c r="L843">
        <v>35</v>
      </c>
      <c r="M843">
        <v>1</v>
      </c>
      <c r="N843">
        <v>47</v>
      </c>
      <c r="O843">
        <v>0.30357446799999999</v>
      </c>
    </row>
    <row r="844" spans="1:15" x14ac:dyDescent="0.25">
      <c r="A844" t="s">
        <v>49</v>
      </c>
      <c r="B844" t="s">
        <v>29</v>
      </c>
      <c r="C844" t="s">
        <v>19</v>
      </c>
      <c r="D844" t="s">
        <v>24</v>
      </c>
      <c r="E844">
        <v>3</v>
      </c>
      <c r="F844">
        <v>0.5</v>
      </c>
      <c r="G844">
        <v>5.13</v>
      </c>
      <c r="H844">
        <v>1190</v>
      </c>
      <c r="I844">
        <v>960</v>
      </c>
      <c r="J844">
        <v>0</v>
      </c>
      <c r="K844">
        <v>0</v>
      </c>
      <c r="L844">
        <v>0</v>
      </c>
      <c r="M844">
        <v>0</v>
      </c>
      <c r="N844">
        <v>8</v>
      </c>
      <c r="O844">
        <v>0.25650000000000001</v>
      </c>
    </row>
    <row r="845" spans="1:15" x14ac:dyDescent="0.25">
      <c r="A845" t="s">
        <v>49</v>
      </c>
      <c r="B845" t="s">
        <v>29</v>
      </c>
      <c r="C845" t="s">
        <v>16</v>
      </c>
      <c r="D845" t="s">
        <v>24</v>
      </c>
      <c r="E845">
        <v>8</v>
      </c>
      <c r="F845">
        <v>0.65</v>
      </c>
      <c r="G845">
        <v>29.4</v>
      </c>
      <c r="H845">
        <v>962</v>
      </c>
      <c r="I845">
        <v>4560</v>
      </c>
      <c r="J845">
        <v>0</v>
      </c>
      <c r="K845">
        <v>4.5</v>
      </c>
      <c r="L845">
        <v>30</v>
      </c>
      <c r="M845">
        <v>2</v>
      </c>
      <c r="N845">
        <v>57</v>
      </c>
      <c r="O845">
        <v>0.25139925400000002</v>
      </c>
    </row>
    <row r="846" spans="1:15" x14ac:dyDescent="0.25">
      <c r="A846" t="s">
        <v>50</v>
      </c>
      <c r="B846" t="s">
        <v>29</v>
      </c>
      <c r="C846" t="s">
        <v>19</v>
      </c>
      <c r="D846" t="s">
        <v>17</v>
      </c>
      <c r="E846">
        <v>3</v>
      </c>
      <c r="F846">
        <v>0.5</v>
      </c>
      <c r="G846">
        <v>5.13</v>
      </c>
      <c r="H846">
        <v>1190</v>
      </c>
      <c r="I846">
        <v>2880</v>
      </c>
      <c r="J846">
        <v>0</v>
      </c>
      <c r="K846">
        <v>0</v>
      </c>
      <c r="L846">
        <v>0</v>
      </c>
      <c r="M846">
        <v>0</v>
      </c>
      <c r="N846">
        <v>12</v>
      </c>
      <c r="O846">
        <v>0.81640625</v>
      </c>
    </row>
    <row r="847" spans="1:15" x14ac:dyDescent="0.25">
      <c r="A847" t="s">
        <v>50</v>
      </c>
      <c r="B847" t="s">
        <v>29</v>
      </c>
      <c r="C847" t="s">
        <v>16</v>
      </c>
      <c r="D847" t="s">
        <v>17</v>
      </c>
      <c r="E847">
        <v>12</v>
      </c>
      <c r="F847">
        <v>0.8</v>
      </c>
      <c r="G847">
        <v>15.26</v>
      </c>
      <c r="H847">
        <v>1126</v>
      </c>
      <c r="I847">
        <v>1080</v>
      </c>
      <c r="J847">
        <v>38</v>
      </c>
      <c r="K847">
        <v>0</v>
      </c>
      <c r="L847">
        <v>0</v>
      </c>
      <c r="M847">
        <v>0</v>
      </c>
      <c r="N847">
        <v>34</v>
      </c>
      <c r="O847">
        <v>0.80071149399999997</v>
      </c>
    </row>
    <row r="848" spans="1:15" x14ac:dyDescent="0.25">
      <c r="A848" t="s">
        <v>50</v>
      </c>
      <c r="B848" t="s">
        <v>29</v>
      </c>
      <c r="C848" t="s">
        <v>16</v>
      </c>
      <c r="D848" t="s">
        <v>17</v>
      </c>
      <c r="E848">
        <v>1</v>
      </c>
      <c r="F848">
        <v>0.8</v>
      </c>
      <c r="G848">
        <v>22.52</v>
      </c>
      <c r="H848">
        <v>265</v>
      </c>
      <c r="I848">
        <v>3840</v>
      </c>
      <c r="J848">
        <v>63</v>
      </c>
      <c r="K848">
        <v>0</v>
      </c>
      <c r="L848">
        <v>0</v>
      </c>
      <c r="M848">
        <v>0</v>
      </c>
      <c r="N848">
        <v>57</v>
      </c>
      <c r="O848">
        <v>0.80047051300000005</v>
      </c>
    </row>
    <row r="849" spans="1:15" x14ac:dyDescent="0.25">
      <c r="A849" t="s">
        <v>50</v>
      </c>
      <c r="B849" t="s">
        <v>29</v>
      </c>
      <c r="C849" t="s">
        <v>16</v>
      </c>
      <c r="D849" t="s">
        <v>17</v>
      </c>
      <c r="E849">
        <v>4</v>
      </c>
      <c r="F849">
        <v>0.8</v>
      </c>
      <c r="G849">
        <v>30.1</v>
      </c>
      <c r="H849">
        <v>859</v>
      </c>
      <c r="I849">
        <v>7020</v>
      </c>
      <c r="J849">
        <v>63</v>
      </c>
      <c r="K849">
        <v>0</v>
      </c>
      <c r="L849">
        <v>0</v>
      </c>
      <c r="M849">
        <v>1</v>
      </c>
      <c r="N849">
        <v>58.5</v>
      </c>
      <c r="O849">
        <v>0.80009401700000005</v>
      </c>
    </row>
    <row r="850" spans="1:15" x14ac:dyDescent="0.25">
      <c r="A850" t="s">
        <v>50</v>
      </c>
      <c r="B850" t="s">
        <v>29</v>
      </c>
      <c r="C850" t="s">
        <v>16</v>
      </c>
      <c r="D850" t="s">
        <v>17</v>
      </c>
      <c r="E850">
        <v>5</v>
      </c>
      <c r="F850">
        <v>0.8</v>
      </c>
      <c r="G850">
        <v>30.1</v>
      </c>
      <c r="H850">
        <v>276</v>
      </c>
      <c r="I850">
        <v>600</v>
      </c>
      <c r="J850">
        <v>63</v>
      </c>
      <c r="K850">
        <v>3.5</v>
      </c>
      <c r="L850">
        <v>15</v>
      </c>
      <c r="M850">
        <v>0</v>
      </c>
      <c r="N850">
        <v>59.5</v>
      </c>
      <c r="O850">
        <v>0.79998285300000005</v>
      </c>
    </row>
    <row r="851" spans="1:15" x14ac:dyDescent="0.25">
      <c r="A851" t="s">
        <v>50</v>
      </c>
      <c r="B851" t="s">
        <v>29</v>
      </c>
      <c r="C851" t="s">
        <v>19</v>
      </c>
      <c r="D851" t="s">
        <v>17</v>
      </c>
      <c r="E851">
        <v>6</v>
      </c>
      <c r="F851">
        <v>0.8</v>
      </c>
      <c r="G851">
        <v>2.9</v>
      </c>
      <c r="H851">
        <v>1190</v>
      </c>
      <c r="I851">
        <v>4320</v>
      </c>
      <c r="J851">
        <v>0</v>
      </c>
      <c r="K851">
        <v>0</v>
      </c>
      <c r="L851">
        <v>0</v>
      </c>
      <c r="M851">
        <v>0</v>
      </c>
      <c r="N851">
        <v>18</v>
      </c>
      <c r="O851">
        <v>0.78586419799999996</v>
      </c>
    </row>
    <row r="852" spans="1:15" x14ac:dyDescent="0.25">
      <c r="A852" t="s">
        <v>50</v>
      </c>
      <c r="B852" t="s">
        <v>29</v>
      </c>
      <c r="C852" t="s">
        <v>16</v>
      </c>
      <c r="D852" t="s">
        <v>17</v>
      </c>
      <c r="E852">
        <v>6</v>
      </c>
      <c r="F852">
        <v>0.75</v>
      </c>
      <c r="G852">
        <v>18.79</v>
      </c>
      <c r="H852">
        <v>899</v>
      </c>
      <c r="I852">
        <v>3960</v>
      </c>
      <c r="J852">
        <v>56</v>
      </c>
      <c r="K852">
        <v>0</v>
      </c>
      <c r="L852">
        <v>0</v>
      </c>
      <c r="M852">
        <v>0</v>
      </c>
      <c r="N852">
        <v>33</v>
      </c>
      <c r="O852">
        <v>0.75065101000000001</v>
      </c>
    </row>
    <row r="853" spans="1:15" x14ac:dyDescent="0.25">
      <c r="A853" t="s">
        <v>50</v>
      </c>
      <c r="B853" t="s">
        <v>29</v>
      </c>
      <c r="C853" t="s">
        <v>19</v>
      </c>
      <c r="D853" t="s">
        <v>17</v>
      </c>
      <c r="E853">
        <v>10</v>
      </c>
      <c r="F853">
        <v>0.8</v>
      </c>
      <c r="G853">
        <v>3.94</v>
      </c>
      <c r="H853">
        <v>1190</v>
      </c>
      <c r="I853">
        <v>2400</v>
      </c>
      <c r="J853">
        <v>0</v>
      </c>
      <c r="K853">
        <v>0</v>
      </c>
      <c r="L853">
        <v>0</v>
      </c>
      <c r="M853">
        <v>0</v>
      </c>
      <c r="N853">
        <v>10</v>
      </c>
      <c r="O853">
        <v>0.73327777800000005</v>
      </c>
    </row>
    <row r="854" spans="1:15" x14ac:dyDescent="0.25">
      <c r="A854" t="s">
        <v>50</v>
      </c>
      <c r="B854" t="s">
        <v>29</v>
      </c>
      <c r="C854" t="s">
        <v>19</v>
      </c>
      <c r="D854" t="s">
        <v>17</v>
      </c>
      <c r="E854">
        <v>2</v>
      </c>
      <c r="F854">
        <v>0.8</v>
      </c>
      <c r="G854">
        <v>5.13</v>
      </c>
      <c r="H854">
        <v>1190</v>
      </c>
      <c r="I854">
        <v>3600</v>
      </c>
      <c r="J854">
        <v>0</v>
      </c>
      <c r="K854">
        <v>0</v>
      </c>
      <c r="L854">
        <v>0</v>
      </c>
      <c r="M854">
        <v>0</v>
      </c>
      <c r="N854">
        <v>15</v>
      </c>
      <c r="O854">
        <v>0.71012500000000001</v>
      </c>
    </row>
    <row r="855" spans="1:15" x14ac:dyDescent="0.25">
      <c r="A855" t="s">
        <v>50</v>
      </c>
      <c r="B855" t="s">
        <v>29</v>
      </c>
      <c r="C855" t="s">
        <v>16</v>
      </c>
      <c r="D855" t="s">
        <v>17</v>
      </c>
      <c r="E855">
        <v>3</v>
      </c>
      <c r="F855">
        <v>0.7</v>
      </c>
      <c r="G855">
        <v>30.1</v>
      </c>
      <c r="H855">
        <v>247</v>
      </c>
      <c r="I855">
        <v>6960</v>
      </c>
      <c r="J855">
        <v>50</v>
      </c>
      <c r="K855">
        <v>0</v>
      </c>
      <c r="L855">
        <v>0</v>
      </c>
      <c r="M855">
        <v>1</v>
      </c>
      <c r="N855">
        <v>58</v>
      </c>
      <c r="O855">
        <v>0.70060344799999996</v>
      </c>
    </row>
    <row r="856" spans="1:15" x14ac:dyDescent="0.25">
      <c r="A856" t="s">
        <v>50</v>
      </c>
      <c r="B856" t="s">
        <v>29</v>
      </c>
      <c r="C856" t="s">
        <v>16</v>
      </c>
      <c r="D856" t="s">
        <v>17</v>
      </c>
      <c r="E856">
        <v>11</v>
      </c>
      <c r="F856">
        <v>0.7</v>
      </c>
      <c r="G856">
        <v>11.41</v>
      </c>
      <c r="H856">
        <v>653</v>
      </c>
      <c r="I856">
        <v>3480</v>
      </c>
      <c r="J856">
        <v>30</v>
      </c>
      <c r="K856">
        <v>0</v>
      </c>
      <c r="L856">
        <v>0</v>
      </c>
      <c r="M856">
        <v>2</v>
      </c>
      <c r="N856">
        <v>58</v>
      </c>
      <c r="O856">
        <v>0.70054044100000001</v>
      </c>
    </row>
    <row r="857" spans="1:15" x14ac:dyDescent="0.25">
      <c r="A857" t="s">
        <v>50</v>
      </c>
      <c r="B857" t="s">
        <v>29</v>
      </c>
      <c r="C857" t="s">
        <v>16</v>
      </c>
      <c r="D857" t="s">
        <v>17</v>
      </c>
      <c r="E857">
        <v>8</v>
      </c>
      <c r="F857">
        <v>0.7</v>
      </c>
      <c r="G857">
        <v>29.4</v>
      </c>
      <c r="H857">
        <v>1116</v>
      </c>
      <c r="I857">
        <v>6240</v>
      </c>
      <c r="J857">
        <v>0</v>
      </c>
      <c r="K857">
        <v>0</v>
      </c>
      <c r="L857">
        <v>0</v>
      </c>
      <c r="M857">
        <v>2</v>
      </c>
      <c r="N857">
        <v>57</v>
      </c>
      <c r="O857">
        <v>0.7</v>
      </c>
    </row>
    <row r="858" spans="1:15" x14ac:dyDescent="0.25">
      <c r="A858" t="s">
        <v>50</v>
      </c>
      <c r="B858" t="s">
        <v>29</v>
      </c>
      <c r="C858" t="s">
        <v>19</v>
      </c>
      <c r="D858" t="s">
        <v>17</v>
      </c>
      <c r="E858">
        <v>4</v>
      </c>
      <c r="F858">
        <v>0.75</v>
      </c>
      <c r="G858">
        <v>5.13</v>
      </c>
      <c r="H858">
        <v>1190</v>
      </c>
      <c r="I858">
        <v>1920</v>
      </c>
      <c r="J858">
        <v>0</v>
      </c>
      <c r="K858">
        <v>0</v>
      </c>
      <c r="L858">
        <v>0</v>
      </c>
      <c r="M858">
        <v>0</v>
      </c>
      <c r="N858">
        <v>8</v>
      </c>
      <c r="O858">
        <v>0.68402777800000003</v>
      </c>
    </row>
    <row r="859" spans="1:15" x14ac:dyDescent="0.25">
      <c r="A859" t="s">
        <v>50</v>
      </c>
      <c r="B859" t="s">
        <v>29</v>
      </c>
      <c r="C859" t="s">
        <v>19</v>
      </c>
      <c r="D859" t="s">
        <v>17</v>
      </c>
      <c r="E859">
        <v>8</v>
      </c>
      <c r="F859">
        <v>0.7</v>
      </c>
      <c r="G859">
        <v>5.13</v>
      </c>
      <c r="H859">
        <v>1190</v>
      </c>
      <c r="I859">
        <v>1920</v>
      </c>
      <c r="J859">
        <v>0</v>
      </c>
      <c r="K859">
        <v>0</v>
      </c>
      <c r="L859">
        <v>0</v>
      </c>
      <c r="M859">
        <v>0</v>
      </c>
      <c r="N859">
        <v>8</v>
      </c>
      <c r="O859">
        <v>0.67213541700000001</v>
      </c>
    </row>
    <row r="860" spans="1:15" x14ac:dyDescent="0.25">
      <c r="A860" t="s">
        <v>50</v>
      </c>
      <c r="B860" t="s">
        <v>29</v>
      </c>
      <c r="C860" t="s">
        <v>16</v>
      </c>
      <c r="D860" t="s">
        <v>17</v>
      </c>
      <c r="E860">
        <v>9</v>
      </c>
      <c r="F860">
        <v>0.7</v>
      </c>
      <c r="G860">
        <v>18.79</v>
      </c>
      <c r="H860">
        <v>1603</v>
      </c>
      <c r="I860">
        <v>6120</v>
      </c>
      <c r="J860">
        <v>30</v>
      </c>
      <c r="K860">
        <v>0</v>
      </c>
      <c r="L860">
        <v>0</v>
      </c>
      <c r="M860">
        <v>1</v>
      </c>
      <c r="N860">
        <v>51</v>
      </c>
      <c r="O860">
        <v>0.63861437899999995</v>
      </c>
    </row>
    <row r="861" spans="1:15" x14ac:dyDescent="0.25">
      <c r="A861" t="s">
        <v>50</v>
      </c>
      <c r="B861" t="s">
        <v>29</v>
      </c>
      <c r="C861" t="s">
        <v>19</v>
      </c>
      <c r="D861" t="s">
        <v>17</v>
      </c>
      <c r="E861">
        <v>5</v>
      </c>
      <c r="F861">
        <v>0.75</v>
      </c>
      <c r="G861">
        <v>5.13</v>
      </c>
      <c r="H861">
        <v>1190</v>
      </c>
      <c r="I861">
        <v>1920</v>
      </c>
      <c r="J861">
        <v>0</v>
      </c>
      <c r="K861">
        <v>0</v>
      </c>
      <c r="L861">
        <v>0</v>
      </c>
      <c r="M861">
        <v>0</v>
      </c>
      <c r="N861">
        <v>8</v>
      </c>
      <c r="O861">
        <v>0.63135416700000002</v>
      </c>
    </row>
    <row r="862" spans="1:15" x14ac:dyDescent="0.25">
      <c r="A862" t="s">
        <v>50</v>
      </c>
      <c r="B862" t="s">
        <v>29</v>
      </c>
      <c r="C862" t="s">
        <v>16</v>
      </c>
      <c r="D862" t="s">
        <v>17</v>
      </c>
      <c r="E862">
        <v>7</v>
      </c>
      <c r="F862">
        <v>0.75</v>
      </c>
      <c r="G862">
        <v>30.1</v>
      </c>
      <c r="H862">
        <v>444</v>
      </c>
      <c r="I862">
        <v>0</v>
      </c>
      <c r="J862">
        <v>0</v>
      </c>
      <c r="K862">
        <v>5</v>
      </c>
      <c r="L862">
        <v>20</v>
      </c>
      <c r="M862">
        <v>1</v>
      </c>
      <c r="N862">
        <v>59</v>
      </c>
      <c r="O862">
        <v>0.61114053700000004</v>
      </c>
    </row>
    <row r="863" spans="1:15" x14ac:dyDescent="0.25">
      <c r="A863" t="s">
        <v>50</v>
      </c>
      <c r="B863" t="s">
        <v>29</v>
      </c>
      <c r="C863" t="s">
        <v>19</v>
      </c>
      <c r="D863" t="s">
        <v>17</v>
      </c>
      <c r="E863">
        <v>12</v>
      </c>
      <c r="F863">
        <v>0.8</v>
      </c>
      <c r="G863">
        <v>5.13</v>
      </c>
      <c r="H863">
        <v>1190</v>
      </c>
      <c r="I863">
        <v>2160</v>
      </c>
      <c r="J863">
        <v>0</v>
      </c>
      <c r="K863">
        <v>0</v>
      </c>
      <c r="L863">
        <v>0</v>
      </c>
      <c r="M863">
        <v>0</v>
      </c>
      <c r="N863">
        <v>9</v>
      </c>
      <c r="O863">
        <v>0.609583333</v>
      </c>
    </row>
    <row r="864" spans="1:15" x14ac:dyDescent="0.25">
      <c r="A864" t="s">
        <v>50</v>
      </c>
      <c r="B864" t="s">
        <v>29</v>
      </c>
      <c r="C864" t="s">
        <v>16</v>
      </c>
      <c r="D864" t="s">
        <v>17</v>
      </c>
      <c r="E864">
        <v>2</v>
      </c>
      <c r="F864">
        <v>0.65</v>
      </c>
      <c r="G864">
        <v>30.33</v>
      </c>
      <c r="H864">
        <v>841</v>
      </c>
      <c r="I864">
        <v>6840</v>
      </c>
      <c r="J864">
        <v>0</v>
      </c>
      <c r="K864">
        <v>0</v>
      </c>
      <c r="L864">
        <v>0</v>
      </c>
      <c r="M864">
        <v>1</v>
      </c>
      <c r="N864">
        <v>57</v>
      </c>
      <c r="O864">
        <v>0.58531578900000003</v>
      </c>
    </row>
    <row r="865" spans="1:15" x14ac:dyDescent="0.25">
      <c r="A865" t="s">
        <v>50</v>
      </c>
      <c r="B865" t="s">
        <v>29</v>
      </c>
      <c r="C865" t="s">
        <v>16</v>
      </c>
      <c r="D865" t="s">
        <v>17</v>
      </c>
      <c r="E865">
        <v>10</v>
      </c>
      <c r="F865">
        <v>0.7</v>
      </c>
      <c r="G865">
        <v>19.68</v>
      </c>
      <c r="H865">
        <v>1410</v>
      </c>
      <c r="I865">
        <v>5760</v>
      </c>
      <c r="J865">
        <v>0</v>
      </c>
      <c r="K865">
        <v>0</v>
      </c>
      <c r="L865">
        <v>0</v>
      </c>
      <c r="M865">
        <v>1</v>
      </c>
      <c r="N865">
        <v>48</v>
      </c>
      <c r="O865">
        <v>0.24941666700000001</v>
      </c>
    </row>
    <row r="866" spans="1:15" x14ac:dyDescent="0.25">
      <c r="A866" t="s">
        <v>51</v>
      </c>
      <c r="B866" t="s">
        <v>36</v>
      </c>
      <c r="C866" t="s">
        <v>19</v>
      </c>
      <c r="D866" t="s">
        <v>21</v>
      </c>
      <c r="E866">
        <v>3</v>
      </c>
      <c r="F866">
        <v>0.5</v>
      </c>
      <c r="G866">
        <v>5.13</v>
      </c>
      <c r="H866">
        <v>1190</v>
      </c>
      <c r="I866">
        <v>1800</v>
      </c>
      <c r="J866">
        <v>0</v>
      </c>
      <c r="K866">
        <v>0</v>
      </c>
      <c r="L866">
        <v>0</v>
      </c>
      <c r="M866">
        <v>0</v>
      </c>
      <c r="N866">
        <v>15</v>
      </c>
      <c r="O866">
        <v>0.87209999999999999</v>
      </c>
    </row>
    <row r="867" spans="1:15" x14ac:dyDescent="0.25">
      <c r="A867" t="s">
        <v>51</v>
      </c>
      <c r="B867" t="s">
        <v>36</v>
      </c>
      <c r="C867" t="s">
        <v>19</v>
      </c>
      <c r="D867" t="s">
        <v>21</v>
      </c>
      <c r="E867">
        <v>6</v>
      </c>
      <c r="F867">
        <v>0.8</v>
      </c>
      <c r="G867">
        <v>2.9</v>
      </c>
      <c r="H867">
        <v>1190</v>
      </c>
      <c r="I867">
        <v>960</v>
      </c>
      <c r="J867">
        <v>0</v>
      </c>
      <c r="K867">
        <v>0</v>
      </c>
      <c r="L867">
        <v>0</v>
      </c>
      <c r="M867">
        <v>0</v>
      </c>
      <c r="N867">
        <v>8</v>
      </c>
      <c r="O867">
        <v>0.8319375</v>
      </c>
    </row>
    <row r="868" spans="1:15" x14ac:dyDescent="0.25">
      <c r="A868" t="s">
        <v>51</v>
      </c>
      <c r="B868" t="s">
        <v>36</v>
      </c>
      <c r="C868" t="s">
        <v>19</v>
      </c>
      <c r="D868" t="s">
        <v>21</v>
      </c>
      <c r="E868">
        <v>2</v>
      </c>
      <c r="F868">
        <v>0.8</v>
      </c>
      <c r="G868">
        <v>5.13</v>
      </c>
      <c r="H868">
        <v>1190</v>
      </c>
      <c r="I868">
        <v>4800</v>
      </c>
      <c r="J868">
        <v>0</v>
      </c>
      <c r="K868">
        <v>0</v>
      </c>
      <c r="L868">
        <v>0</v>
      </c>
      <c r="M868">
        <v>0</v>
      </c>
      <c r="N868">
        <v>20</v>
      </c>
      <c r="O868">
        <v>0.83006250000000004</v>
      </c>
    </row>
    <row r="869" spans="1:15" x14ac:dyDescent="0.25">
      <c r="A869" t="s">
        <v>51</v>
      </c>
      <c r="B869" t="s">
        <v>36</v>
      </c>
      <c r="C869" t="s">
        <v>19</v>
      </c>
      <c r="D869" t="s">
        <v>21</v>
      </c>
      <c r="E869">
        <v>11</v>
      </c>
      <c r="F869">
        <v>0.6</v>
      </c>
      <c r="G869">
        <v>2.9</v>
      </c>
      <c r="H869">
        <v>1190</v>
      </c>
      <c r="I869">
        <v>2880</v>
      </c>
      <c r="J869">
        <v>0</v>
      </c>
      <c r="K869">
        <v>0</v>
      </c>
      <c r="L869">
        <v>0</v>
      </c>
      <c r="M869">
        <v>0</v>
      </c>
      <c r="N869">
        <v>12</v>
      </c>
      <c r="O869">
        <v>0.80555555599999995</v>
      </c>
    </row>
    <row r="870" spans="1:15" x14ac:dyDescent="0.25">
      <c r="A870" t="s">
        <v>51</v>
      </c>
      <c r="B870" t="s">
        <v>36</v>
      </c>
      <c r="C870" t="s">
        <v>16</v>
      </c>
      <c r="D870" t="s">
        <v>21</v>
      </c>
      <c r="E870">
        <v>12</v>
      </c>
      <c r="F870">
        <v>0.8</v>
      </c>
      <c r="G870">
        <v>15.26</v>
      </c>
      <c r="H870">
        <v>1103</v>
      </c>
      <c r="I870">
        <v>4080</v>
      </c>
      <c r="J870">
        <v>63</v>
      </c>
      <c r="K870">
        <v>0</v>
      </c>
      <c r="L870">
        <v>0</v>
      </c>
      <c r="M870">
        <v>0</v>
      </c>
      <c r="N870">
        <v>34</v>
      </c>
      <c r="O870">
        <v>0.80040196100000005</v>
      </c>
    </row>
    <row r="871" spans="1:15" x14ac:dyDescent="0.25">
      <c r="A871" t="s">
        <v>51</v>
      </c>
      <c r="B871" t="s">
        <v>36</v>
      </c>
      <c r="C871" t="s">
        <v>16</v>
      </c>
      <c r="D871" t="s">
        <v>21</v>
      </c>
      <c r="E871">
        <v>4</v>
      </c>
      <c r="F871">
        <v>0.8</v>
      </c>
      <c r="G871">
        <v>30.1</v>
      </c>
      <c r="H871">
        <v>922</v>
      </c>
      <c r="I871">
        <v>5820</v>
      </c>
      <c r="J871">
        <v>63</v>
      </c>
      <c r="K871">
        <v>0</v>
      </c>
      <c r="L871">
        <v>0</v>
      </c>
      <c r="M871">
        <v>1</v>
      </c>
      <c r="N871">
        <v>59</v>
      </c>
      <c r="O871">
        <v>0.80000294999999999</v>
      </c>
    </row>
    <row r="872" spans="1:15" x14ac:dyDescent="0.25">
      <c r="A872" t="s">
        <v>51</v>
      </c>
      <c r="B872" t="s">
        <v>36</v>
      </c>
      <c r="C872" t="s">
        <v>19</v>
      </c>
      <c r="D872" t="s">
        <v>21</v>
      </c>
      <c r="E872">
        <v>12</v>
      </c>
      <c r="F872">
        <v>0.8</v>
      </c>
      <c r="G872">
        <v>5.13</v>
      </c>
      <c r="H872">
        <v>1190</v>
      </c>
      <c r="I872">
        <v>2400</v>
      </c>
      <c r="J872">
        <v>0</v>
      </c>
      <c r="K872">
        <v>0</v>
      </c>
      <c r="L872">
        <v>0</v>
      </c>
      <c r="M872">
        <v>0</v>
      </c>
      <c r="N872">
        <v>10</v>
      </c>
      <c r="O872">
        <v>0.78374999999999995</v>
      </c>
    </row>
    <row r="873" spans="1:15" x14ac:dyDescent="0.25">
      <c r="A873" t="s">
        <v>51</v>
      </c>
      <c r="B873" t="s">
        <v>36</v>
      </c>
      <c r="C873" t="s">
        <v>19</v>
      </c>
      <c r="D873" t="s">
        <v>21</v>
      </c>
      <c r="E873">
        <v>9</v>
      </c>
      <c r="F873">
        <v>0.8</v>
      </c>
      <c r="G873">
        <v>3.94</v>
      </c>
      <c r="H873">
        <v>1190</v>
      </c>
      <c r="I873">
        <v>2400</v>
      </c>
      <c r="J873">
        <v>0</v>
      </c>
      <c r="K873">
        <v>0</v>
      </c>
      <c r="L873">
        <v>0</v>
      </c>
      <c r="M873">
        <v>0</v>
      </c>
      <c r="N873">
        <v>10</v>
      </c>
      <c r="O873">
        <v>0.753525</v>
      </c>
    </row>
    <row r="874" spans="1:15" x14ac:dyDescent="0.25">
      <c r="A874" t="s">
        <v>51</v>
      </c>
      <c r="B874" t="s">
        <v>36</v>
      </c>
      <c r="C874" t="s">
        <v>16</v>
      </c>
      <c r="D874" t="s">
        <v>21</v>
      </c>
      <c r="E874">
        <v>6</v>
      </c>
      <c r="F874">
        <v>0.75</v>
      </c>
      <c r="G874">
        <v>18.79</v>
      </c>
      <c r="H874">
        <v>1055</v>
      </c>
      <c r="I874">
        <v>3960</v>
      </c>
      <c r="J874">
        <v>45</v>
      </c>
      <c r="K874">
        <v>0</v>
      </c>
      <c r="L874">
        <v>0</v>
      </c>
      <c r="M874">
        <v>0</v>
      </c>
      <c r="N874">
        <v>33</v>
      </c>
      <c r="O874">
        <v>0.75065101000000001</v>
      </c>
    </row>
    <row r="875" spans="1:15" x14ac:dyDescent="0.25">
      <c r="A875" t="s">
        <v>51</v>
      </c>
      <c r="B875" t="s">
        <v>36</v>
      </c>
      <c r="C875" t="s">
        <v>19</v>
      </c>
      <c r="D875" t="s">
        <v>21</v>
      </c>
      <c r="E875">
        <v>1</v>
      </c>
      <c r="F875">
        <v>0.8</v>
      </c>
      <c r="G875">
        <v>3.94</v>
      </c>
      <c r="H875">
        <v>1190</v>
      </c>
      <c r="I875">
        <v>2880</v>
      </c>
      <c r="J875">
        <v>0</v>
      </c>
      <c r="K875">
        <v>0</v>
      </c>
      <c r="L875">
        <v>0</v>
      </c>
      <c r="M875">
        <v>0</v>
      </c>
      <c r="N875">
        <v>12</v>
      </c>
      <c r="O875">
        <v>0.72734953700000005</v>
      </c>
    </row>
    <row r="876" spans="1:15" x14ac:dyDescent="0.25">
      <c r="A876" t="s">
        <v>51</v>
      </c>
      <c r="B876" t="s">
        <v>36</v>
      </c>
      <c r="C876" t="s">
        <v>16</v>
      </c>
      <c r="D876" t="s">
        <v>21</v>
      </c>
      <c r="E876">
        <v>8</v>
      </c>
      <c r="F876">
        <v>0.7</v>
      </c>
      <c r="G876">
        <v>29.4</v>
      </c>
      <c r="H876">
        <v>1146</v>
      </c>
      <c r="I876">
        <v>6840</v>
      </c>
      <c r="J876">
        <v>40</v>
      </c>
      <c r="K876">
        <v>0</v>
      </c>
      <c r="L876">
        <v>0</v>
      </c>
      <c r="M876">
        <v>2</v>
      </c>
      <c r="N876">
        <v>57</v>
      </c>
      <c r="O876">
        <v>0.70061403499999997</v>
      </c>
    </row>
    <row r="877" spans="1:15" x14ac:dyDescent="0.25">
      <c r="A877" t="s">
        <v>51</v>
      </c>
      <c r="B877" t="s">
        <v>36</v>
      </c>
      <c r="C877" t="s">
        <v>16</v>
      </c>
      <c r="D877" t="s">
        <v>21</v>
      </c>
      <c r="E877">
        <v>2</v>
      </c>
      <c r="F877">
        <v>0.7</v>
      </c>
      <c r="G877">
        <v>30.33</v>
      </c>
      <c r="H877">
        <v>746</v>
      </c>
      <c r="I877">
        <v>6840</v>
      </c>
      <c r="J877">
        <v>0</v>
      </c>
      <c r="K877">
        <v>0</v>
      </c>
      <c r="L877">
        <v>0</v>
      </c>
      <c r="M877">
        <v>1</v>
      </c>
      <c r="N877">
        <v>57</v>
      </c>
      <c r="O877">
        <v>0.70060526300000003</v>
      </c>
    </row>
    <row r="878" spans="1:15" x14ac:dyDescent="0.25">
      <c r="A878" t="s">
        <v>51</v>
      </c>
      <c r="B878" t="s">
        <v>36</v>
      </c>
      <c r="C878" t="s">
        <v>16</v>
      </c>
      <c r="D878" t="s">
        <v>21</v>
      </c>
      <c r="E878">
        <v>11</v>
      </c>
      <c r="F878">
        <v>0.75</v>
      </c>
      <c r="G878">
        <v>11.41</v>
      </c>
      <c r="H878">
        <v>834</v>
      </c>
      <c r="I878">
        <v>3480</v>
      </c>
      <c r="J878">
        <v>0</v>
      </c>
      <c r="K878">
        <v>0</v>
      </c>
      <c r="L878">
        <v>0</v>
      </c>
      <c r="M878">
        <v>2</v>
      </c>
      <c r="N878">
        <v>58</v>
      </c>
      <c r="O878">
        <v>0.67214080499999995</v>
      </c>
    </row>
    <row r="879" spans="1:15" x14ac:dyDescent="0.25">
      <c r="A879" t="s">
        <v>51</v>
      </c>
      <c r="B879" t="s">
        <v>36</v>
      </c>
      <c r="C879" t="s">
        <v>16</v>
      </c>
      <c r="D879" t="s">
        <v>21</v>
      </c>
      <c r="E879">
        <v>9</v>
      </c>
      <c r="F879">
        <v>0.7</v>
      </c>
      <c r="G879">
        <v>18.79</v>
      </c>
      <c r="H879">
        <v>1717</v>
      </c>
      <c r="I879">
        <v>3240</v>
      </c>
      <c r="J879">
        <v>30</v>
      </c>
      <c r="K879">
        <v>0</v>
      </c>
      <c r="L879">
        <v>0</v>
      </c>
      <c r="M879">
        <v>1</v>
      </c>
      <c r="N879">
        <v>57</v>
      </c>
      <c r="O879">
        <v>0.62701118300000003</v>
      </c>
    </row>
    <row r="880" spans="1:15" x14ac:dyDescent="0.25">
      <c r="A880" t="s">
        <v>51</v>
      </c>
      <c r="B880" t="s">
        <v>36</v>
      </c>
      <c r="C880" t="s">
        <v>16</v>
      </c>
      <c r="D880" t="s">
        <v>21</v>
      </c>
      <c r="E880">
        <v>3</v>
      </c>
      <c r="F880">
        <v>0.7</v>
      </c>
      <c r="G880">
        <v>30.1</v>
      </c>
      <c r="H880">
        <v>1041</v>
      </c>
      <c r="I880">
        <v>8160</v>
      </c>
      <c r="J880">
        <v>33</v>
      </c>
      <c r="K880">
        <v>0</v>
      </c>
      <c r="L880">
        <v>0</v>
      </c>
      <c r="M880">
        <v>2</v>
      </c>
      <c r="N880">
        <v>58</v>
      </c>
      <c r="O880">
        <v>0.62657777800000003</v>
      </c>
    </row>
    <row r="881" spans="1:15" x14ac:dyDescent="0.25">
      <c r="A881" t="s">
        <v>51</v>
      </c>
      <c r="B881" t="s">
        <v>36</v>
      </c>
      <c r="C881" t="s">
        <v>16</v>
      </c>
      <c r="D881" t="s">
        <v>21</v>
      </c>
      <c r="E881">
        <v>10</v>
      </c>
      <c r="F881">
        <v>0.7</v>
      </c>
      <c r="G881">
        <v>21.25</v>
      </c>
      <c r="H881">
        <v>1531</v>
      </c>
      <c r="I881">
        <v>6000</v>
      </c>
      <c r="J881">
        <v>0</v>
      </c>
      <c r="K881">
        <v>0</v>
      </c>
      <c r="L881">
        <v>0</v>
      </c>
      <c r="M881">
        <v>1</v>
      </c>
      <c r="N881">
        <v>50</v>
      </c>
      <c r="O881">
        <v>0.45687499999999998</v>
      </c>
    </row>
    <row r="882" spans="1:15" x14ac:dyDescent="0.25">
      <c r="A882" t="s">
        <v>51</v>
      </c>
      <c r="B882" t="s">
        <v>36</v>
      </c>
      <c r="C882" t="s">
        <v>16</v>
      </c>
      <c r="D882" t="s">
        <v>21</v>
      </c>
      <c r="E882">
        <v>7</v>
      </c>
      <c r="F882">
        <v>0.75</v>
      </c>
      <c r="G882">
        <v>30.1</v>
      </c>
      <c r="H882">
        <v>627</v>
      </c>
      <c r="I882">
        <v>6960</v>
      </c>
      <c r="J882">
        <v>0</v>
      </c>
      <c r="K882">
        <v>3.5</v>
      </c>
      <c r="L882">
        <v>20</v>
      </c>
      <c r="M882">
        <v>1</v>
      </c>
      <c r="N882">
        <v>58</v>
      </c>
      <c r="O882">
        <v>0.39354885099999998</v>
      </c>
    </row>
    <row r="883" spans="1:15" x14ac:dyDescent="0.25">
      <c r="A883" t="s">
        <v>51</v>
      </c>
      <c r="B883" t="s">
        <v>36</v>
      </c>
      <c r="C883" t="s">
        <v>19</v>
      </c>
      <c r="D883" t="s">
        <v>21</v>
      </c>
      <c r="E883">
        <v>10</v>
      </c>
      <c r="F883">
        <v>0.8</v>
      </c>
      <c r="G883">
        <v>3.94</v>
      </c>
      <c r="H883">
        <v>1190</v>
      </c>
      <c r="I883">
        <v>960</v>
      </c>
      <c r="J883">
        <v>0</v>
      </c>
      <c r="K883">
        <v>0</v>
      </c>
      <c r="L883">
        <v>0</v>
      </c>
      <c r="M883">
        <v>0</v>
      </c>
      <c r="N883">
        <v>8</v>
      </c>
      <c r="O883">
        <v>0.385791667</v>
      </c>
    </row>
    <row r="884" spans="1:15" x14ac:dyDescent="0.25">
      <c r="A884" t="s">
        <v>51</v>
      </c>
      <c r="B884" t="s">
        <v>36</v>
      </c>
      <c r="C884" t="s">
        <v>16</v>
      </c>
      <c r="D884" t="s">
        <v>21</v>
      </c>
      <c r="E884">
        <v>5</v>
      </c>
      <c r="F884">
        <v>0.8</v>
      </c>
      <c r="G884">
        <v>30.1</v>
      </c>
      <c r="H884">
        <v>450</v>
      </c>
      <c r="I884">
        <v>5700</v>
      </c>
      <c r="J884">
        <v>0</v>
      </c>
      <c r="K884">
        <v>4.5</v>
      </c>
      <c r="L884">
        <v>25</v>
      </c>
      <c r="M884">
        <v>0</v>
      </c>
      <c r="N884">
        <v>60</v>
      </c>
      <c r="O884">
        <v>0.30750145899999998</v>
      </c>
    </row>
    <row r="885" spans="1:15" x14ac:dyDescent="0.25">
      <c r="A885" t="s">
        <v>51</v>
      </c>
      <c r="B885" t="s">
        <v>36</v>
      </c>
      <c r="C885" t="s">
        <v>19</v>
      </c>
      <c r="D885" t="s">
        <v>21</v>
      </c>
      <c r="E885">
        <v>7</v>
      </c>
      <c r="F885">
        <v>0.7</v>
      </c>
      <c r="G885">
        <v>5.13</v>
      </c>
      <c r="H885">
        <v>1190</v>
      </c>
      <c r="I885">
        <v>960</v>
      </c>
      <c r="J885">
        <v>0</v>
      </c>
      <c r="K885">
        <v>0</v>
      </c>
      <c r="L885">
        <v>0</v>
      </c>
      <c r="M885">
        <v>0</v>
      </c>
      <c r="N885">
        <v>8</v>
      </c>
      <c r="O885">
        <v>0.28395833300000001</v>
      </c>
    </row>
    <row r="886" spans="1:15" x14ac:dyDescent="0.25">
      <c r="A886" t="s">
        <v>52</v>
      </c>
      <c r="B886" t="s">
        <v>36</v>
      </c>
      <c r="C886" t="s">
        <v>19</v>
      </c>
      <c r="D886" t="s">
        <v>22</v>
      </c>
      <c r="E886">
        <v>10</v>
      </c>
      <c r="F886">
        <v>0.8</v>
      </c>
      <c r="G886">
        <v>3.94</v>
      </c>
      <c r="H886">
        <v>1190</v>
      </c>
      <c r="I886">
        <v>2400</v>
      </c>
      <c r="J886">
        <v>0</v>
      </c>
      <c r="K886">
        <v>0</v>
      </c>
      <c r="L886">
        <v>0</v>
      </c>
      <c r="M886">
        <v>0</v>
      </c>
      <c r="N886">
        <v>20</v>
      </c>
      <c r="O886">
        <v>0.95579166699999996</v>
      </c>
    </row>
    <row r="887" spans="1:15" x14ac:dyDescent="0.25">
      <c r="A887" t="s">
        <v>52</v>
      </c>
      <c r="B887" t="s">
        <v>36</v>
      </c>
      <c r="C887" t="s">
        <v>19</v>
      </c>
      <c r="D887" t="s">
        <v>22</v>
      </c>
      <c r="E887">
        <v>8</v>
      </c>
      <c r="F887">
        <v>0.7</v>
      </c>
      <c r="G887">
        <v>5.13</v>
      </c>
      <c r="H887">
        <v>1190</v>
      </c>
      <c r="I887">
        <v>960</v>
      </c>
      <c r="J887">
        <v>0</v>
      </c>
      <c r="K887">
        <v>0</v>
      </c>
      <c r="L887">
        <v>0</v>
      </c>
      <c r="M887">
        <v>0</v>
      </c>
      <c r="N887">
        <v>8</v>
      </c>
      <c r="O887">
        <v>0.93041666700000003</v>
      </c>
    </row>
    <row r="888" spans="1:15" x14ac:dyDescent="0.25">
      <c r="A888" t="s">
        <v>52</v>
      </c>
      <c r="B888" t="s">
        <v>36</v>
      </c>
      <c r="C888" t="s">
        <v>19</v>
      </c>
      <c r="D888" t="s">
        <v>22</v>
      </c>
      <c r="E888">
        <v>12</v>
      </c>
      <c r="F888">
        <v>0.8</v>
      </c>
      <c r="G888">
        <v>5.13</v>
      </c>
      <c r="H888">
        <v>1190</v>
      </c>
      <c r="I888">
        <v>1080</v>
      </c>
      <c r="J888">
        <v>0</v>
      </c>
      <c r="K888">
        <v>0</v>
      </c>
      <c r="L888">
        <v>0</v>
      </c>
      <c r="M888">
        <v>0</v>
      </c>
      <c r="N888">
        <v>9</v>
      </c>
      <c r="O888">
        <v>0.90249999999999997</v>
      </c>
    </row>
    <row r="889" spans="1:15" x14ac:dyDescent="0.25">
      <c r="A889" t="s">
        <v>52</v>
      </c>
      <c r="B889" t="s">
        <v>36</v>
      </c>
      <c r="C889" t="s">
        <v>19</v>
      </c>
      <c r="D889" t="s">
        <v>22</v>
      </c>
      <c r="E889">
        <v>3</v>
      </c>
      <c r="F889">
        <v>0.8</v>
      </c>
      <c r="G889">
        <v>5.13</v>
      </c>
      <c r="H889">
        <v>1190</v>
      </c>
      <c r="I889">
        <v>2160</v>
      </c>
      <c r="J889">
        <v>0</v>
      </c>
      <c r="K889">
        <v>0</v>
      </c>
      <c r="L889">
        <v>0</v>
      </c>
      <c r="M889">
        <v>0</v>
      </c>
      <c r="N889">
        <v>18</v>
      </c>
      <c r="O889">
        <v>0.87114999999999998</v>
      </c>
    </row>
    <row r="890" spans="1:15" x14ac:dyDescent="0.25">
      <c r="A890" t="s">
        <v>52</v>
      </c>
      <c r="B890" t="s">
        <v>36</v>
      </c>
      <c r="C890" t="s">
        <v>16</v>
      </c>
      <c r="D890" t="s">
        <v>22</v>
      </c>
      <c r="E890">
        <v>12</v>
      </c>
      <c r="F890">
        <v>0.8</v>
      </c>
      <c r="G890">
        <v>15.26</v>
      </c>
      <c r="H890">
        <v>1060</v>
      </c>
      <c r="I890">
        <v>4080</v>
      </c>
      <c r="J890">
        <v>63</v>
      </c>
      <c r="K890">
        <v>0</v>
      </c>
      <c r="L890">
        <v>0</v>
      </c>
      <c r="M890">
        <v>0</v>
      </c>
      <c r="N890">
        <v>34</v>
      </c>
      <c r="O890">
        <v>0.80040196100000005</v>
      </c>
    </row>
    <row r="891" spans="1:15" x14ac:dyDescent="0.25">
      <c r="A891" t="s">
        <v>52</v>
      </c>
      <c r="B891" t="s">
        <v>36</v>
      </c>
      <c r="C891" t="s">
        <v>16</v>
      </c>
      <c r="D891" t="s">
        <v>22</v>
      </c>
      <c r="E891">
        <v>4</v>
      </c>
      <c r="F891">
        <v>0.8</v>
      </c>
      <c r="G891">
        <v>30.1</v>
      </c>
      <c r="H891">
        <v>891</v>
      </c>
      <c r="I891">
        <v>7140</v>
      </c>
      <c r="J891">
        <v>38</v>
      </c>
      <c r="K891">
        <v>0</v>
      </c>
      <c r="L891">
        <v>0</v>
      </c>
      <c r="M891">
        <v>1</v>
      </c>
      <c r="N891">
        <v>59</v>
      </c>
      <c r="O891">
        <v>0.80013725499999999</v>
      </c>
    </row>
    <row r="892" spans="1:15" x14ac:dyDescent="0.25">
      <c r="A892" t="s">
        <v>52</v>
      </c>
      <c r="B892" t="s">
        <v>36</v>
      </c>
      <c r="C892" t="s">
        <v>16</v>
      </c>
      <c r="D892" t="s">
        <v>22</v>
      </c>
      <c r="E892">
        <v>5</v>
      </c>
      <c r="F892">
        <v>0.8</v>
      </c>
      <c r="G892">
        <v>30.1</v>
      </c>
      <c r="H892">
        <v>541</v>
      </c>
      <c r="I892">
        <v>7140</v>
      </c>
      <c r="J892">
        <v>38</v>
      </c>
      <c r="K892">
        <v>0</v>
      </c>
      <c r="L892">
        <v>0</v>
      </c>
      <c r="M892">
        <v>0</v>
      </c>
      <c r="N892">
        <v>59</v>
      </c>
      <c r="O892">
        <v>0.80013725499999999</v>
      </c>
    </row>
    <row r="893" spans="1:15" x14ac:dyDescent="0.25">
      <c r="A893" t="s">
        <v>52</v>
      </c>
      <c r="B893" t="s">
        <v>36</v>
      </c>
      <c r="C893" t="s">
        <v>16</v>
      </c>
      <c r="D893" t="s">
        <v>22</v>
      </c>
      <c r="E893">
        <v>7</v>
      </c>
      <c r="F893">
        <v>0.75</v>
      </c>
      <c r="G893">
        <v>30.1</v>
      </c>
      <c r="H893">
        <v>709</v>
      </c>
      <c r="I893">
        <v>6960</v>
      </c>
      <c r="J893">
        <v>45</v>
      </c>
      <c r="K893">
        <v>0</v>
      </c>
      <c r="L893">
        <v>0</v>
      </c>
      <c r="M893">
        <v>1</v>
      </c>
      <c r="N893">
        <v>58</v>
      </c>
      <c r="O893">
        <v>0.75077011500000002</v>
      </c>
    </row>
    <row r="894" spans="1:15" x14ac:dyDescent="0.25">
      <c r="A894" t="s">
        <v>52</v>
      </c>
      <c r="B894" t="s">
        <v>36</v>
      </c>
      <c r="C894" t="s">
        <v>16</v>
      </c>
      <c r="D894" t="s">
        <v>22</v>
      </c>
      <c r="E894">
        <v>6</v>
      </c>
      <c r="F894">
        <v>0.75</v>
      </c>
      <c r="G894">
        <v>18.79</v>
      </c>
      <c r="H894">
        <v>1100</v>
      </c>
      <c r="I894">
        <v>3960</v>
      </c>
      <c r="J894">
        <v>45</v>
      </c>
      <c r="K894">
        <v>0</v>
      </c>
      <c r="L894">
        <v>0</v>
      </c>
      <c r="M894">
        <v>0</v>
      </c>
      <c r="N894">
        <v>33</v>
      </c>
      <c r="O894">
        <v>0.75065101000000001</v>
      </c>
    </row>
    <row r="895" spans="1:15" x14ac:dyDescent="0.25">
      <c r="A895" t="s">
        <v>52</v>
      </c>
      <c r="B895" t="s">
        <v>36</v>
      </c>
      <c r="C895" t="s">
        <v>16</v>
      </c>
      <c r="D895" t="s">
        <v>22</v>
      </c>
      <c r="E895">
        <v>11</v>
      </c>
      <c r="F895">
        <v>0.75</v>
      </c>
      <c r="G895">
        <v>11.41</v>
      </c>
      <c r="H895">
        <v>826</v>
      </c>
      <c r="I895">
        <v>2820</v>
      </c>
      <c r="J895">
        <v>0</v>
      </c>
      <c r="K895">
        <v>0</v>
      </c>
      <c r="L895">
        <v>0</v>
      </c>
      <c r="M895">
        <v>2</v>
      </c>
      <c r="N895">
        <v>58</v>
      </c>
      <c r="O895">
        <v>0.75029393899999997</v>
      </c>
    </row>
    <row r="896" spans="1:15" x14ac:dyDescent="0.25">
      <c r="A896" t="s">
        <v>52</v>
      </c>
      <c r="B896" t="s">
        <v>36</v>
      </c>
      <c r="C896" t="s">
        <v>16</v>
      </c>
      <c r="D896" t="s">
        <v>22</v>
      </c>
      <c r="E896">
        <v>2</v>
      </c>
      <c r="F896">
        <v>0.7</v>
      </c>
      <c r="G896">
        <v>30.33</v>
      </c>
      <c r="H896">
        <v>577</v>
      </c>
      <c r="I896">
        <v>2160</v>
      </c>
      <c r="J896">
        <v>30</v>
      </c>
      <c r="K896">
        <v>0</v>
      </c>
      <c r="L896">
        <v>0</v>
      </c>
      <c r="M896">
        <v>1</v>
      </c>
      <c r="N896">
        <v>58</v>
      </c>
      <c r="O896">
        <v>0.700623</v>
      </c>
    </row>
    <row r="897" spans="1:15" x14ac:dyDescent="0.25">
      <c r="A897" t="s">
        <v>52</v>
      </c>
      <c r="B897" t="s">
        <v>36</v>
      </c>
      <c r="C897" t="s">
        <v>16</v>
      </c>
      <c r="D897" t="s">
        <v>22</v>
      </c>
      <c r="E897">
        <v>8</v>
      </c>
      <c r="F897">
        <v>0.7</v>
      </c>
      <c r="G897">
        <v>29.4</v>
      </c>
      <c r="H897">
        <v>1094</v>
      </c>
      <c r="I897">
        <v>6840</v>
      </c>
      <c r="J897">
        <v>40</v>
      </c>
      <c r="K897">
        <v>0</v>
      </c>
      <c r="L897">
        <v>0</v>
      </c>
      <c r="M897">
        <v>2</v>
      </c>
      <c r="N897">
        <v>57</v>
      </c>
      <c r="O897">
        <v>0.70061403499999997</v>
      </c>
    </row>
    <row r="898" spans="1:15" x14ac:dyDescent="0.25">
      <c r="A898" t="s">
        <v>52</v>
      </c>
      <c r="B898" t="s">
        <v>36</v>
      </c>
      <c r="C898" t="s">
        <v>16</v>
      </c>
      <c r="D898" t="s">
        <v>22</v>
      </c>
      <c r="E898">
        <v>3</v>
      </c>
      <c r="F898">
        <v>0.7</v>
      </c>
      <c r="G898">
        <v>29.4</v>
      </c>
      <c r="H898">
        <v>1228</v>
      </c>
      <c r="I898">
        <v>6960</v>
      </c>
      <c r="J898">
        <v>30</v>
      </c>
      <c r="K898">
        <v>0</v>
      </c>
      <c r="L898">
        <v>0</v>
      </c>
      <c r="M898">
        <v>2</v>
      </c>
      <c r="N898">
        <v>58</v>
      </c>
      <c r="O898">
        <v>0.70036206899999998</v>
      </c>
    </row>
    <row r="899" spans="1:15" x14ac:dyDescent="0.25">
      <c r="A899" t="s">
        <v>52</v>
      </c>
      <c r="B899" t="s">
        <v>36</v>
      </c>
      <c r="C899" t="s">
        <v>16</v>
      </c>
      <c r="D899" t="s">
        <v>22</v>
      </c>
      <c r="E899">
        <v>9</v>
      </c>
      <c r="F899">
        <v>0.7</v>
      </c>
      <c r="G899">
        <v>18.79</v>
      </c>
      <c r="H899">
        <v>1641</v>
      </c>
      <c r="I899">
        <v>6000</v>
      </c>
      <c r="J899">
        <v>40</v>
      </c>
      <c r="K899">
        <v>0</v>
      </c>
      <c r="L899">
        <v>0</v>
      </c>
      <c r="M899">
        <v>1</v>
      </c>
      <c r="N899">
        <v>50</v>
      </c>
      <c r="O899">
        <v>0.60128000000000004</v>
      </c>
    </row>
    <row r="900" spans="1:15" x14ac:dyDescent="0.25">
      <c r="A900" t="s">
        <v>52</v>
      </c>
      <c r="B900" t="s">
        <v>36</v>
      </c>
      <c r="C900" t="s">
        <v>16</v>
      </c>
      <c r="D900" t="s">
        <v>22</v>
      </c>
      <c r="E900">
        <v>10</v>
      </c>
      <c r="F900">
        <v>0.7</v>
      </c>
      <c r="G900">
        <v>21.25</v>
      </c>
      <c r="H900">
        <v>1583</v>
      </c>
      <c r="I900">
        <v>6000</v>
      </c>
      <c r="J900">
        <v>0</v>
      </c>
      <c r="K900">
        <v>0</v>
      </c>
      <c r="L900">
        <v>0</v>
      </c>
      <c r="M900">
        <v>1</v>
      </c>
      <c r="N900">
        <v>50</v>
      </c>
      <c r="O900">
        <v>0.41791666700000002</v>
      </c>
    </row>
    <row r="901" spans="1:15" x14ac:dyDescent="0.25">
      <c r="A901" t="s">
        <v>52</v>
      </c>
      <c r="B901" t="s">
        <v>36</v>
      </c>
      <c r="C901" t="s">
        <v>19</v>
      </c>
      <c r="D901" t="s">
        <v>22</v>
      </c>
      <c r="E901">
        <v>6</v>
      </c>
      <c r="F901">
        <v>0.8</v>
      </c>
      <c r="G901">
        <v>2.9</v>
      </c>
      <c r="H901">
        <v>1190</v>
      </c>
      <c r="I901">
        <v>960</v>
      </c>
      <c r="J901">
        <v>0</v>
      </c>
      <c r="K901">
        <v>0</v>
      </c>
      <c r="L901">
        <v>0</v>
      </c>
      <c r="M901">
        <v>0</v>
      </c>
      <c r="N901">
        <v>8</v>
      </c>
      <c r="O901">
        <v>0.37156250000000002</v>
      </c>
    </row>
    <row r="902" spans="1:15" x14ac:dyDescent="0.25">
      <c r="A902" t="s">
        <v>52</v>
      </c>
      <c r="B902" t="s">
        <v>36</v>
      </c>
      <c r="C902" t="s">
        <v>19</v>
      </c>
      <c r="D902" t="s">
        <v>22</v>
      </c>
      <c r="E902">
        <v>9</v>
      </c>
      <c r="F902">
        <v>0.8</v>
      </c>
      <c r="G902">
        <v>2.9</v>
      </c>
      <c r="H902">
        <v>1190</v>
      </c>
      <c r="I902">
        <v>960</v>
      </c>
      <c r="J902">
        <v>0</v>
      </c>
      <c r="K902">
        <v>0</v>
      </c>
      <c r="L902">
        <v>0</v>
      </c>
      <c r="M902">
        <v>0</v>
      </c>
      <c r="N902">
        <v>8</v>
      </c>
      <c r="O902">
        <v>0.37156250000000002</v>
      </c>
    </row>
    <row r="903" spans="1:15" x14ac:dyDescent="0.25">
      <c r="A903" t="s">
        <v>52</v>
      </c>
      <c r="B903" t="s">
        <v>36</v>
      </c>
      <c r="C903" t="s">
        <v>19</v>
      </c>
      <c r="D903" t="s">
        <v>22</v>
      </c>
      <c r="E903">
        <v>2</v>
      </c>
      <c r="F903">
        <v>0.8</v>
      </c>
      <c r="G903">
        <v>5.13</v>
      </c>
      <c r="H903">
        <v>1190</v>
      </c>
      <c r="I903">
        <v>960</v>
      </c>
      <c r="J903">
        <v>0</v>
      </c>
      <c r="K903">
        <v>0</v>
      </c>
      <c r="L903">
        <v>0</v>
      </c>
      <c r="M903">
        <v>0</v>
      </c>
      <c r="N903">
        <v>8</v>
      </c>
      <c r="O903">
        <v>0.36871874999999998</v>
      </c>
    </row>
    <row r="904" spans="1:15" x14ac:dyDescent="0.25">
      <c r="A904" t="s">
        <v>52</v>
      </c>
      <c r="B904" t="s">
        <v>36</v>
      </c>
      <c r="C904" t="s">
        <v>19</v>
      </c>
      <c r="D904" t="s">
        <v>22</v>
      </c>
      <c r="E904">
        <v>7</v>
      </c>
      <c r="F904">
        <v>0.7</v>
      </c>
      <c r="G904">
        <v>5.13</v>
      </c>
      <c r="H904">
        <v>1190</v>
      </c>
      <c r="I904">
        <v>960</v>
      </c>
      <c r="J904">
        <v>0</v>
      </c>
      <c r="K904">
        <v>0</v>
      </c>
      <c r="L904">
        <v>0</v>
      </c>
      <c r="M904">
        <v>0</v>
      </c>
      <c r="N904">
        <v>8</v>
      </c>
      <c r="O904">
        <v>0.35645833300000002</v>
      </c>
    </row>
    <row r="905" spans="1:15" x14ac:dyDescent="0.25">
      <c r="A905" t="s">
        <v>53</v>
      </c>
      <c r="B905" t="s">
        <v>36</v>
      </c>
      <c r="C905" t="s">
        <v>19</v>
      </c>
      <c r="D905" t="s">
        <v>23</v>
      </c>
      <c r="E905">
        <v>10</v>
      </c>
      <c r="F905">
        <v>0.7</v>
      </c>
      <c r="G905">
        <v>2.9</v>
      </c>
      <c r="H905">
        <v>1190</v>
      </c>
      <c r="I905">
        <v>1800</v>
      </c>
      <c r="J905">
        <v>0</v>
      </c>
      <c r="K905">
        <v>0</v>
      </c>
      <c r="L905">
        <v>0</v>
      </c>
      <c r="M905">
        <v>0</v>
      </c>
      <c r="N905">
        <v>15</v>
      </c>
      <c r="O905">
        <v>0.90222222200000002</v>
      </c>
    </row>
    <row r="906" spans="1:15" x14ac:dyDescent="0.25">
      <c r="A906" t="s">
        <v>53</v>
      </c>
      <c r="B906" t="s">
        <v>36</v>
      </c>
      <c r="C906" t="s">
        <v>19</v>
      </c>
      <c r="D906" t="s">
        <v>23</v>
      </c>
      <c r="E906">
        <v>3</v>
      </c>
      <c r="F906">
        <v>0.8</v>
      </c>
      <c r="G906">
        <v>4.5999999999999996</v>
      </c>
      <c r="H906">
        <v>1190</v>
      </c>
      <c r="I906">
        <v>1440</v>
      </c>
      <c r="J906">
        <v>0</v>
      </c>
      <c r="K906">
        <v>0</v>
      </c>
      <c r="L906">
        <v>0</v>
      </c>
      <c r="M906">
        <v>0</v>
      </c>
      <c r="N906">
        <v>12</v>
      </c>
      <c r="O906">
        <v>0.81138888899999995</v>
      </c>
    </row>
    <row r="907" spans="1:15" x14ac:dyDescent="0.25">
      <c r="A907" t="s">
        <v>53</v>
      </c>
      <c r="B907" t="s">
        <v>36</v>
      </c>
      <c r="C907" t="s">
        <v>16</v>
      </c>
      <c r="D907" t="s">
        <v>23</v>
      </c>
      <c r="E907">
        <v>12</v>
      </c>
      <c r="F907">
        <v>0.8</v>
      </c>
      <c r="G907">
        <v>15.26</v>
      </c>
      <c r="H907">
        <v>1062</v>
      </c>
      <c r="I907">
        <v>4080</v>
      </c>
      <c r="J907">
        <v>50</v>
      </c>
      <c r="K907">
        <v>0</v>
      </c>
      <c r="L907">
        <v>0</v>
      </c>
      <c r="M907">
        <v>0</v>
      </c>
      <c r="N907">
        <v>34</v>
      </c>
      <c r="O907">
        <v>0.80040196100000005</v>
      </c>
    </row>
    <row r="908" spans="1:15" x14ac:dyDescent="0.25">
      <c r="A908" t="s">
        <v>53</v>
      </c>
      <c r="B908" t="s">
        <v>36</v>
      </c>
      <c r="C908" t="s">
        <v>16</v>
      </c>
      <c r="D908" t="s">
        <v>23</v>
      </c>
      <c r="E908">
        <v>5</v>
      </c>
      <c r="F908">
        <v>0.8</v>
      </c>
      <c r="G908">
        <v>30.1</v>
      </c>
      <c r="H908">
        <v>450</v>
      </c>
      <c r="I908">
        <v>7140</v>
      </c>
      <c r="J908">
        <v>50</v>
      </c>
      <c r="K908">
        <v>0</v>
      </c>
      <c r="L908">
        <v>0</v>
      </c>
      <c r="M908">
        <v>0</v>
      </c>
      <c r="N908">
        <v>60</v>
      </c>
      <c r="O908">
        <v>0.80013725499999999</v>
      </c>
    </row>
    <row r="909" spans="1:15" x14ac:dyDescent="0.25">
      <c r="A909" t="s">
        <v>53</v>
      </c>
      <c r="B909" t="s">
        <v>36</v>
      </c>
      <c r="C909" t="s">
        <v>16</v>
      </c>
      <c r="D909" t="s">
        <v>23</v>
      </c>
      <c r="E909">
        <v>4</v>
      </c>
      <c r="F909">
        <v>0.8</v>
      </c>
      <c r="G909">
        <v>30.1</v>
      </c>
      <c r="H909">
        <v>901</v>
      </c>
      <c r="I909">
        <v>6480</v>
      </c>
      <c r="J909">
        <v>50</v>
      </c>
      <c r="K909">
        <v>0</v>
      </c>
      <c r="L909">
        <v>0</v>
      </c>
      <c r="M909">
        <v>1</v>
      </c>
      <c r="N909">
        <v>59</v>
      </c>
      <c r="O909">
        <v>0.80007183900000001</v>
      </c>
    </row>
    <row r="910" spans="1:15" x14ac:dyDescent="0.25">
      <c r="A910" t="s">
        <v>53</v>
      </c>
      <c r="B910" t="s">
        <v>36</v>
      </c>
      <c r="C910" t="s">
        <v>19</v>
      </c>
      <c r="D910" t="s">
        <v>23</v>
      </c>
      <c r="E910">
        <v>8</v>
      </c>
      <c r="F910">
        <v>0.7</v>
      </c>
      <c r="G910">
        <v>4.5999999999999996</v>
      </c>
      <c r="H910">
        <v>1190</v>
      </c>
      <c r="I910">
        <v>960</v>
      </c>
      <c r="J910">
        <v>0</v>
      </c>
      <c r="K910">
        <v>0</v>
      </c>
      <c r="L910">
        <v>0</v>
      </c>
      <c r="M910">
        <v>0</v>
      </c>
      <c r="N910">
        <v>8</v>
      </c>
      <c r="O910">
        <v>0.79145833300000001</v>
      </c>
    </row>
    <row r="911" spans="1:15" x14ac:dyDescent="0.25">
      <c r="A911" t="s">
        <v>53</v>
      </c>
      <c r="B911" t="s">
        <v>36</v>
      </c>
      <c r="C911" t="s">
        <v>16</v>
      </c>
      <c r="D911" t="s">
        <v>23</v>
      </c>
      <c r="E911">
        <v>7</v>
      </c>
      <c r="F911">
        <v>0.75</v>
      </c>
      <c r="G911">
        <v>30.1</v>
      </c>
      <c r="H911">
        <v>739</v>
      </c>
      <c r="I911">
        <v>5640</v>
      </c>
      <c r="J911">
        <v>45</v>
      </c>
      <c r="K911">
        <v>0</v>
      </c>
      <c r="L911">
        <v>0</v>
      </c>
      <c r="M911">
        <v>1</v>
      </c>
      <c r="N911">
        <v>59</v>
      </c>
      <c r="O911">
        <v>0.75072732600000003</v>
      </c>
    </row>
    <row r="912" spans="1:15" x14ac:dyDescent="0.25">
      <c r="A912" t="s">
        <v>53</v>
      </c>
      <c r="B912" t="s">
        <v>36</v>
      </c>
      <c r="C912" t="s">
        <v>16</v>
      </c>
      <c r="D912" t="s">
        <v>23</v>
      </c>
      <c r="E912">
        <v>6</v>
      </c>
      <c r="F912">
        <v>0.75</v>
      </c>
      <c r="G912">
        <v>18.79</v>
      </c>
      <c r="H912">
        <v>913</v>
      </c>
      <c r="I912">
        <v>3360</v>
      </c>
      <c r="J912">
        <v>45</v>
      </c>
      <c r="K912">
        <v>0</v>
      </c>
      <c r="L912">
        <v>0</v>
      </c>
      <c r="M912">
        <v>0</v>
      </c>
      <c r="N912">
        <v>33</v>
      </c>
      <c r="O912">
        <v>0.75065101000000001</v>
      </c>
    </row>
    <row r="913" spans="1:15" x14ac:dyDescent="0.25">
      <c r="A913" t="s">
        <v>53</v>
      </c>
      <c r="B913" t="s">
        <v>36</v>
      </c>
      <c r="C913" t="s">
        <v>16</v>
      </c>
      <c r="D913" t="s">
        <v>23</v>
      </c>
      <c r="E913">
        <v>11</v>
      </c>
      <c r="F913">
        <v>0.75</v>
      </c>
      <c r="G913">
        <v>11.61</v>
      </c>
      <c r="H913">
        <v>698</v>
      </c>
      <c r="I913">
        <v>3360</v>
      </c>
      <c r="J913">
        <v>34</v>
      </c>
      <c r="K913">
        <v>0</v>
      </c>
      <c r="L913">
        <v>0</v>
      </c>
      <c r="M913">
        <v>2</v>
      </c>
      <c r="N913">
        <v>57</v>
      </c>
      <c r="O913">
        <v>0.75043726899999996</v>
      </c>
    </row>
    <row r="914" spans="1:15" x14ac:dyDescent="0.25">
      <c r="A914" t="s">
        <v>53</v>
      </c>
      <c r="B914" t="s">
        <v>36</v>
      </c>
      <c r="C914" t="s">
        <v>16</v>
      </c>
      <c r="D914" t="s">
        <v>23</v>
      </c>
      <c r="E914">
        <v>3</v>
      </c>
      <c r="F914">
        <v>0.75</v>
      </c>
      <c r="G914">
        <v>29.4</v>
      </c>
      <c r="H914">
        <v>1172</v>
      </c>
      <c r="I914">
        <v>5340</v>
      </c>
      <c r="J914">
        <v>45</v>
      </c>
      <c r="K914">
        <v>0</v>
      </c>
      <c r="L914">
        <v>0</v>
      </c>
      <c r="M914">
        <v>2</v>
      </c>
      <c r="N914">
        <v>60</v>
      </c>
      <c r="O914">
        <v>0.75017699100000002</v>
      </c>
    </row>
    <row r="915" spans="1:15" x14ac:dyDescent="0.25">
      <c r="A915" t="s">
        <v>53</v>
      </c>
      <c r="B915" t="s">
        <v>36</v>
      </c>
      <c r="C915" t="s">
        <v>19</v>
      </c>
      <c r="D915" t="s">
        <v>23</v>
      </c>
      <c r="E915">
        <v>6</v>
      </c>
      <c r="F915">
        <v>0.75</v>
      </c>
      <c r="G915">
        <v>2.9</v>
      </c>
      <c r="H915">
        <v>1190</v>
      </c>
      <c r="I915">
        <v>1800</v>
      </c>
      <c r="J915">
        <v>0</v>
      </c>
      <c r="K915">
        <v>0</v>
      </c>
      <c r="L915">
        <v>0</v>
      </c>
      <c r="M915">
        <v>0</v>
      </c>
      <c r="N915">
        <v>15</v>
      </c>
      <c r="O915">
        <v>0.72693333299999996</v>
      </c>
    </row>
    <row r="916" spans="1:15" x14ac:dyDescent="0.25">
      <c r="A916" t="s">
        <v>53</v>
      </c>
      <c r="B916" t="s">
        <v>36</v>
      </c>
      <c r="C916" t="s">
        <v>19</v>
      </c>
      <c r="D916" t="s">
        <v>23</v>
      </c>
      <c r="E916">
        <v>9</v>
      </c>
      <c r="F916">
        <v>0.7</v>
      </c>
      <c r="G916">
        <v>2.9</v>
      </c>
      <c r="H916">
        <v>1190</v>
      </c>
      <c r="I916">
        <v>1800</v>
      </c>
      <c r="J916">
        <v>0</v>
      </c>
      <c r="K916">
        <v>0</v>
      </c>
      <c r="L916">
        <v>0</v>
      </c>
      <c r="M916">
        <v>0</v>
      </c>
      <c r="N916">
        <v>15</v>
      </c>
      <c r="O916">
        <v>0.72693333299999996</v>
      </c>
    </row>
    <row r="917" spans="1:15" x14ac:dyDescent="0.25">
      <c r="A917" t="s">
        <v>53</v>
      </c>
      <c r="B917" t="s">
        <v>36</v>
      </c>
      <c r="C917" t="s">
        <v>16</v>
      </c>
      <c r="D917" t="s">
        <v>23</v>
      </c>
      <c r="E917">
        <v>2</v>
      </c>
      <c r="F917">
        <v>0.7</v>
      </c>
      <c r="G917">
        <v>30.33</v>
      </c>
      <c r="H917">
        <v>408</v>
      </c>
      <c r="I917">
        <v>1680</v>
      </c>
      <c r="J917">
        <v>30</v>
      </c>
      <c r="K917">
        <v>0</v>
      </c>
      <c r="L917">
        <v>0</v>
      </c>
      <c r="M917">
        <v>1</v>
      </c>
      <c r="N917">
        <v>59</v>
      </c>
      <c r="O917">
        <v>0.700623</v>
      </c>
    </row>
    <row r="918" spans="1:15" x14ac:dyDescent="0.25">
      <c r="A918" t="s">
        <v>53</v>
      </c>
      <c r="B918" t="s">
        <v>36</v>
      </c>
      <c r="C918" t="s">
        <v>16</v>
      </c>
      <c r="D918" t="s">
        <v>23</v>
      </c>
      <c r="E918">
        <v>8</v>
      </c>
      <c r="F918">
        <v>0.7</v>
      </c>
      <c r="G918">
        <v>29.4</v>
      </c>
      <c r="H918">
        <v>1079</v>
      </c>
      <c r="I918">
        <v>4560</v>
      </c>
      <c r="J918">
        <v>40</v>
      </c>
      <c r="K918">
        <v>0</v>
      </c>
      <c r="L918">
        <v>0</v>
      </c>
      <c r="M918">
        <v>2</v>
      </c>
      <c r="N918">
        <v>58</v>
      </c>
      <c r="O918">
        <v>0.70051851899999995</v>
      </c>
    </row>
    <row r="919" spans="1:15" x14ac:dyDescent="0.25">
      <c r="A919" t="s">
        <v>53</v>
      </c>
      <c r="B919" t="s">
        <v>36</v>
      </c>
      <c r="C919" t="s">
        <v>16</v>
      </c>
      <c r="D919" t="s">
        <v>23</v>
      </c>
      <c r="E919">
        <v>9</v>
      </c>
      <c r="F919">
        <v>0.7</v>
      </c>
      <c r="G919">
        <v>18.79</v>
      </c>
      <c r="H919">
        <v>1068</v>
      </c>
      <c r="I919">
        <v>3000</v>
      </c>
      <c r="J919">
        <v>30</v>
      </c>
      <c r="K919">
        <v>0</v>
      </c>
      <c r="L919">
        <v>0</v>
      </c>
      <c r="M919">
        <v>1</v>
      </c>
      <c r="N919">
        <v>52</v>
      </c>
      <c r="O919">
        <v>0.70025679500000004</v>
      </c>
    </row>
    <row r="920" spans="1:15" x14ac:dyDescent="0.25">
      <c r="A920" t="s">
        <v>53</v>
      </c>
      <c r="B920" t="s">
        <v>36</v>
      </c>
      <c r="C920" t="s">
        <v>19</v>
      </c>
      <c r="D920" t="s">
        <v>23</v>
      </c>
      <c r="E920">
        <v>11</v>
      </c>
      <c r="F920">
        <v>0.7</v>
      </c>
      <c r="G920">
        <v>2.9</v>
      </c>
      <c r="H920">
        <v>1190</v>
      </c>
      <c r="I920">
        <v>960</v>
      </c>
      <c r="J920">
        <v>0</v>
      </c>
      <c r="K920">
        <v>0</v>
      </c>
      <c r="L920">
        <v>0</v>
      </c>
      <c r="M920">
        <v>0</v>
      </c>
      <c r="N920">
        <v>8</v>
      </c>
      <c r="O920">
        <v>0.50468749999999996</v>
      </c>
    </row>
    <row r="921" spans="1:15" x14ac:dyDescent="0.25">
      <c r="A921" t="s">
        <v>53</v>
      </c>
      <c r="B921" t="s">
        <v>36</v>
      </c>
      <c r="C921" t="s">
        <v>16</v>
      </c>
      <c r="D921" t="s">
        <v>23</v>
      </c>
      <c r="E921">
        <v>10</v>
      </c>
      <c r="F921">
        <v>0.7</v>
      </c>
      <c r="G921">
        <v>21.25</v>
      </c>
      <c r="H921">
        <v>1834</v>
      </c>
      <c r="I921">
        <v>6360</v>
      </c>
      <c r="J921">
        <v>0</v>
      </c>
      <c r="K921">
        <v>0</v>
      </c>
      <c r="L921">
        <v>0</v>
      </c>
      <c r="M921">
        <v>1</v>
      </c>
      <c r="N921">
        <v>53</v>
      </c>
      <c r="O921">
        <v>0.47110849100000002</v>
      </c>
    </row>
    <row r="922" spans="1:15" x14ac:dyDescent="0.25">
      <c r="A922" t="s">
        <v>53</v>
      </c>
      <c r="B922" t="s">
        <v>36</v>
      </c>
      <c r="C922" t="s">
        <v>19</v>
      </c>
      <c r="D922" t="s">
        <v>23</v>
      </c>
      <c r="E922">
        <v>2</v>
      </c>
      <c r="F922">
        <v>0.7</v>
      </c>
      <c r="G922">
        <v>3.9</v>
      </c>
      <c r="H922">
        <v>1190</v>
      </c>
      <c r="I922">
        <v>960</v>
      </c>
      <c r="J922">
        <v>0</v>
      </c>
      <c r="K922">
        <v>0</v>
      </c>
      <c r="L922">
        <v>0</v>
      </c>
      <c r="M922">
        <v>0</v>
      </c>
      <c r="N922">
        <v>8</v>
      </c>
      <c r="O922">
        <v>0.32500000000000001</v>
      </c>
    </row>
    <row r="923" spans="1:15" x14ac:dyDescent="0.25">
      <c r="A923" t="s">
        <v>53</v>
      </c>
      <c r="B923" t="s">
        <v>36</v>
      </c>
      <c r="C923" t="s">
        <v>16</v>
      </c>
      <c r="D923" t="s">
        <v>23</v>
      </c>
      <c r="E923">
        <v>1</v>
      </c>
      <c r="F923">
        <v>0.6</v>
      </c>
      <c r="G923">
        <v>22.53</v>
      </c>
      <c r="H923">
        <v>708</v>
      </c>
      <c r="I923">
        <v>5040</v>
      </c>
      <c r="J923">
        <v>0</v>
      </c>
      <c r="K923">
        <v>0</v>
      </c>
      <c r="L923">
        <v>0</v>
      </c>
      <c r="M923">
        <v>1</v>
      </c>
      <c r="N923">
        <v>42</v>
      </c>
      <c r="O923">
        <v>0.26821428600000002</v>
      </c>
    </row>
    <row r="924" spans="1:15" x14ac:dyDescent="0.25">
      <c r="A924" t="s">
        <v>54</v>
      </c>
      <c r="B924" t="s">
        <v>36</v>
      </c>
      <c r="C924" t="s">
        <v>16</v>
      </c>
      <c r="D924" t="s">
        <v>24</v>
      </c>
      <c r="E924">
        <v>9</v>
      </c>
      <c r="F924">
        <v>0.75</v>
      </c>
      <c r="G924">
        <v>18.79</v>
      </c>
      <c r="H924">
        <v>1085</v>
      </c>
      <c r="I924">
        <v>6240</v>
      </c>
      <c r="J924">
        <v>56</v>
      </c>
      <c r="K924">
        <v>0</v>
      </c>
      <c r="L924">
        <v>0</v>
      </c>
      <c r="M924">
        <v>1</v>
      </c>
      <c r="N924">
        <v>52</v>
      </c>
      <c r="O924">
        <v>0.97081666700000002</v>
      </c>
    </row>
    <row r="925" spans="1:15" x14ac:dyDescent="0.25">
      <c r="A925" t="s">
        <v>54</v>
      </c>
      <c r="B925" t="s">
        <v>36</v>
      </c>
      <c r="C925" t="s">
        <v>19</v>
      </c>
      <c r="D925" t="s">
        <v>24</v>
      </c>
      <c r="E925">
        <v>5</v>
      </c>
      <c r="F925">
        <v>0.8</v>
      </c>
      <c r="G925">
        <v>4.5999999999999996</v>
      </c>
      <c r="H925">
        <v>1190</v>
      </c>
      <c r="I925">
        <v>1080</v>
      </c>
      <c r="J925">
        <v>0</v>
      </c>
      <c r="K925">
        <v>0</v>
      </c>
      <c r="L925">
        <v>0</v>
      </c>
      <c r="M925">
        <v>0</v>
      </c>
      <c r="N925">
        <v>9</v>
      </c>
      <c r="O925">
        <v>0.90296296300000001</v>
      </c>
    </row>
    <row r="926" spans="1:15" x14ac:dyDescent="0.25">
      <c r="A926" t="s">
        <v>54</v>
      </c>
      <c r="B926" t="s">
        <v>36</v>
      </c>
      <c r="C926" t="s">
        <v>19</v>
      </c>
      <c r="D926" t="s">
        <v>24</v>
      </c>
      <c r="E926">
        <v>3</v>
      </c>
      <c r="F926">
        <v>0.8</v>
      </c>
      <c r="G926">
        <v>4.5999999999999996</v>
      </c>
      <c r="H926">
        <v>1190</v>
      </c>
      <c r="I926">
        <v>2400</v>
      </c>
      <c r="J926">
        <v>0</v>
      </c>
      <c r="K926">
        <v>0</v>
      </c>
      <c r="L926">
        <v>0</v>
      </c>
      <c r="M926">
        <v>0</v>
      </c>
      <c r="N926">
        <v>20</v>
      </c>
      <c r="O926">
        <v>0.90083333300000001</v>
      </c>
    </row>
    <row r="927" spans="1:15" x14ac:dyDescent="0.25">
      <c r="A927" t="s">
        <v>54</v>
      </c>
      <c r="B927" t="s">
        <v>36</v>
      </c>
      <c r="C927" t="s">
        <v>19</v>
      </c>
      <c r="D927" t="s">
        <v>24</v>
      </c>
      <c r="E927">
        <v>12</v>
      </c>
      <c r="F927">
        <v>0.8</v>
      </c>
      <c r="G927">
        <v>4.5999999999999996</v>
      </c>
      <c r="H927">
        <v>1190</v>
      </c>
      <c r="I927">
        <v>1800</v>
      </c>
      <c r="J927">
        <v>0</v>
      </c>
      <c r="K927">
        <v>0</v>
      </c>
      <c r="L927">
        <v>0</v>
      </c>
      <c r="M927">
        <v>0</v>
      </c>
      <c r="N927">
        <v>15</v>
      </c>
      <c r="O927">
        <v>0.89955555600000003</v>
      </c>
    </row>
    <row r="928" spans="1:15" x14ac:dyDescent="0.25">
      <c r="A928" t="s">
        <v>54</v>
      </c>
      <c r="B928" t="s">
        <v>36</v>
      </c>
      <c r="C928" t="s">
        <v>19</v>
      </c>
      <c r="D928" t="s">
        <v>24</v>
      </c>
      <c r="E928">
        <v>10</v>
      </c>
      <c r="F928">
        <v>0.7</v>
      </c>
      <c r="G928">
        <v>2.9</v>
      </c>
      <c r="H928">
        <v>1190</v>
      </c>
      <c r="I928">
        <v>1200</v>
      </c>
      <c r="J928">
        <v>0</v>
      </c>
      <c r="K928">
        <v>0</v>
      </c>
      <c r="L928">
        <v>0</v>
      </c>
      <c r="M928">
        <v>0</v>
      </c>
      <c r="N928">
        <v>10</v>
      </c>
      <c r="O928">
        <v>0.84583333299999997</v>
      </c>
    </row>
    <row r="929" spans="1:15" x14ac:dyDescent="0.25">
      <c r="A929" t="s">
        <v>54</v>
      </c>
      <c r="B929" t="s">
        <v>36</v>
      </c>
      <c r="C929" t="s">
        <v>16</v>
      </c>
      <c r="D929" t="s">
        <v>24</v>
      </c>
      <c r="E929">
        <v>4</v>
      </c>
      <c r="F929">
        <v>0.8</v>
      </c>
      <c r="G929">
        <v>30.1</v>
      </c>
      <c r="H929">
        <v>323</v>
      </c>
      <c r="I929">
        <v>4080</v>
      </c>
      <c r="J929">
        <v>50</v>
      </c>
      <c r="K929">
        <v>0</v>
      </c>
      <c r="L929">
        <v>0</v>
      </c>
      <c r="M929">
        <v>1</v>
      </c>
      <c r="N929">
        <v>59</v>
      </c>
      <c r="O929">
        <v>0.80080864200000001</v>
      </c>
    </row>
    <row r="930" spans="1:15" x14ac:dyDescent="0.25">
      <c r="A930" t="s">
        <v>54</v>
      </c>
      <c r="B930" t="s">
        <v>36</v>
      </c>
      <c r="C930" t="s">
        <v>16</v>
      </c>
      <c r="D930" t="s">
        <v>24</v>
      </c>
      <c r="E930">
        <v>12</v>
      </c>
      <c r="F930">
        <v>0.8</v>
      </c>
      <c r="G930">
        <v>15.26</v>
      </c>
      <c r="H930">
        <v>1053</v>
      </c>
      <c r="I930">
        <v>4080</v>
      </c>
      <c r="J930">
        <v>50</v>
      </c>
      <c r="K930">
        <v>0</v>
      </c>
      <c r="L930">
        <v>0</v>
      </c>
      <c r="M930">
        <v>0</v>
      </c>
      <c r="N930">
        <v>34</v>
      </c>
      <c r="O930">
        <v>0.80040196100000005</v>
      </c>
    </row>
    <row r="931" spans="1:15" x14ac:dyDescent="0.25">
      <c r="A931" t="s">
        <v>54</v>
      </c>
      <c r="B931" t="s">
        <v>36</v>
      </c>
      <c r="C931" t="s">
        <v>16</v>
      </c>
      <c r="D931" t="s">
        <v>24</v>
      </c>
      <c r="E931">
        <v>7</v>
      </c>
      <c r="F931">
        <v>0.8</v>
      </c>
      <c r="G931">
        <v>30.1</v>
      </c>
      <c r="H931">
        <v>786</v>
      </c>
      <c r="I931">
        <v>7080</v>
      </c>
      <c r="J931">
        <v>50</v>
      </c>
      <c r="K931">
        <v>0</v>
      </c>
      <c r="L931">
        <v>0</v>
      </c>
      <c r="M931">
        <v>2</v>
      </c>
      <c r="N931">
        <v>59</v>
      </c>
      <c r="O931">
        <v>0.80011581899999995</v>
      </c>
    </row>
    <row r="932" spans="1:15" x14ac:dyDescent="0.25">
      <c r="A932" t="s">
        <v>54</v>
      </c>
      <c r="B932" t="s">
        <v>36</v>
      </c>
      <c r="C932" t="s">
        <v>16</v>
      </c>
      <c r="D932" t="s">
        <v>24</v>
      </c>
      <c r="E932">
        <v>6</v>
      </c>
      <c r="F932">
        <v>0.75</v>
      </c>
      <c r="G932">
        <v>18.79</v>
      </c>
      <c r="H932">
        <v>1003</v>
      </c>
      <c r="I932">
        <v>3960</v>
      </c>
      <c r="J932">
        <v>45</v>
      </c>
      <c r="K932">
        <v>0</v>
      </c>
      <c r="L932">
        <v>0</v>
      </c>
      <c r="M932">
        <v>1</v>
      </c>
      <c r="N932">
        <v>33</v>
      </c>
      <c r="O932">
        <v>0.75065101000000001</v>
      </c>
    </row>
    <row r="933" spans="1:15" x14ac:dyDescent="0.25">
      <c r="A933" t="s">
        <v>54</v>
      </c>
      <c r="B933" t="s">
        <v>36</v>
      </c>
      <c r="C933" t="s">
        <v>16</v>
      </c>
      <c r="D933" t="s">
        <v>24</v>
      </c>
      <c r="E933">
        <v>11</v>
      </c>
      <c r="F933">
        <v>0.75</v>
      </c>
      <c r="G933">
        <v>11.61</v>
      </c>
      <c r="H933">
        <v>635</v>
      </c>
      <c r="I933">
        <v>3360</v>
      </c>
      <c r="J933">
        <v>45</v>
      </c>
      <c r="K933">
        <v>0</v>
      </c>
      <c r="L933">
        <v>0</v>
      </c>
      <c r="M933">
        <v>0</v>
      </c>
      <c r="N933">
        <v>57</v>
      </c>
      <c r="O933">
        <v>0.75050357099999998</v>
      </c>
    </row>
    <row r="934" spans="1:15" x14ac:dyDescent="0.25">
      <c r="A934" t="s">
        <v>54</v>
      </c>
      <c r="B934" t="s">
        <v>36</v>
      </c>
      <c r="C934" t="s">
        <v>16</v>
      </c>
      <c r="D934" t="s">
        <v>24</v>
      </c>
      <c r="E934">
        <v>3</v>
      </c>
      <c r="F934">
        <v>0.75</v>
      </c>
      <c r="G934">
        <v>29.4</v>
      </c>
      <c r="H934">
        <v>1283</v>
      </c>
      <c r="I934">
        <v>6960</v>
      </c>
      <c r="J934">
        <v>45</v>
      </c>
      <c r="K934">
        <v>0</v>
      </c>
      <c r="L934">
        <v>0</v>
      </c>
      <c r="M934">
        <v>2</v>
      </c>
      <c r="N934">
        <v>58</v>
      </c>
      <c r="O934">
        <v>0.75020689699999998</v>
      </c>
    </row>
    <row r="935" spans="1:15" x14ac:dyDescent="0.25">
      <c r="A935" t="s">
        <v>54</v>
      </c>
      <c r="B935" t="s">
        <v>36</v>
      </c>
      <c r="C935" t="s">
        <v>16</v>
      </c>
      <c r="D935" t="s">
        <v>24</v>
      </c>
      <c r="E935">
        <v>8</v>
      </c>
      <c r="F935">
        <v>0.7</v>
      </c>
      <c r="G935">
        <v>29.4</v>
      </c>
      <c r="H935">
        <v>847</v>
      </c>
      <c r="I935">
        <v>6960</v>
      </c>
      <c r="J935">
        <v>30</v>
      </c>
      <c r="K935">
        <v>0</v>
      </c>
      <c r="L935">
        <v>0</v>
      </c>
      <c r="M935">
        <v>1</v>
      </c>
      <c r="N935">
        <v>58</v>
      </c>
      <c r="O935">
        <v>0.70036206899999998</v>
      </c>
    </row>
    <row r="936" spans="1:15" x14ac:dyDescent="0.25">
      <c r="A936" t="s">
        <v>54</v>
      </c>
      <c r="B936" t="s">
        <v>36</v>
      </c>
      <c r="C936" t="s">
        <v>16</v>
      </c>
      <c r="D936" t="s">
        <v>24</v>
      </c>
      <c r="E936">
        <v>2</v>
      </c>
      <c r="F936">
        <v>0.7</v>
      </c>
      <c r="G936">
        <v>30.33</v>
      </c>
      <c r="H936">
        <v>361</v>
      </c>
      <c r="I936">
        <v>3960</v>
      </c>
      <c r="J936">
        <v>30</v>
      </c>
      <c r="K936">
        <v>0</v>
      </c>
      <c r="L936">
        <v>0</v>
      </c>
      <c r="M936">
        <v>1</v>
      </c>
      <c r="N936">
        <v>58</v>
      </c>
      <c r="O936">
        <v>0.70006981099999999</v>
      </c>
    </row>
    <row r="937" spans="1:15" x14ac:dyDescent="0.25">
      <c r="A937" t="s">
        <v>54</v>
      </c>
      <c r="B937" t="s">
        <v>36</v>
      </c>
      <c r="C937" t="s">
        <v>16</v>
      </c>
      <c r="D937" t="s">
        <v>24</v>
      </c>
      <c r="E937">
        <v>10</v>
      </c>
      <c r="F937">
        <v>0.7</v>
      </c>
      <c r="G937">
        <v>21.82</v>
      </c>
      <c r="H937">
        <v>1653</v>
      </c>
      <c r="I937">
        <v>6240</v>
      </c>
      <c r="J937">
        <v>0</v>
      </c>
      <c r="K937">
        <v>0</v>
      </c>
      <c r="L937">
        <v>0</v>
      </c>
      <c r="M937">
        <v>2</v>
      </c>
      <c r="N937">
        <v>52</v>
      </c>
      <c r="O937">
        <v>0.70005833299999998</v>
      </c>
    </row>
    <row r="938" spans="1:15" x14ac:dyDescent="0.25">
      <c r="A938" t="s">
        <v>54</v>
      </c>
      <c r="B938" t="s">
        <v>36</v>
      </c>
      <c r="C938" t="s">
        <v>19</v>
      </c>
      <c r="D938" t="s">
        <v>24</v>
      </c>
      <c r="E938">
        <v>7</v>
      </c>
      <c r="F938">
        <v>0.75</v>
      </c>
      <c r="G938">
        <v>4.5999999999999996</v>
      </c>
      <c r="H938">
        <v>1190</v>
      </c>
      <c r="I938">
        <v>960</v>
      </c>
      <c r="J938">
        <v>0</v>
      </c>
      <c r="K938">
        <v>0</v>
      </c>
      <c r="L938">
        <v>0</v>
      </c>
      <c r="M938">
        <v>0</v>
      </c>
      <c r="N938">
        <v>8</v>
      </c>
      <c r="O938">
        <v>0.676666667</v>
      </c>
    </row>
    <row r="939" spans="1:15" x14ac:dyDescent="0.25">
      <c r="A939" t="s">
        <v>54</v>
      </c>
      <c r="B939" t="s">
        <v>36</v>
      </c>
      <c r="C939" t="s">
        <v>19</v>
      </c>
      <c r="D939" t="s">
        <v>24</v>
      </c>
      <c r="E939">
        <v>8</v>
      </c>
      <c r="F939">
        <v>0.7</v>
      </c>
      <c r="G939">
        <v>4.5999999999999996</v>
      </c>
      <c r="H939">
        <v>1190</v>
      </c>
      <c r="I939">
        <v>960</v>
      </c>
      <c r="J939">
        <v>0</v>
      </c>
      <c r="K939">
        <v>0</v>
      </c>
      <c r="L939">
        <v>0</v>
      </c>
      <c r="M939">
        <v>0</v>
      </c>
      <c r="N939">
        <v>8</v>
      </c>
      <c r="O939">
        <v>0.65854166700000005</v>
      </c>
    </row>
    <row r="940" spans="1:15" x14ac:dyDescent="0.25">
      <c r="A940" t="s">
        <v>54</v>
      </c>
      <c r="B940" t="s">
        <v>36</v>
      </c>
      <c r="C940" t="s">
        <v>16</v>
      </c>
      <c r="D940" t="s">
        <v>24</v>
      </c>
      <c r="E940">
        <v>5</v>
      </c>
      <c r="F940">
        <v>0.8</v>
      </c>
      <c r="G940">
        <v>30.1</v>
      </c>
      <c r="H940">
        <v>15</v>
      </c>
      <c r="I940">
        <v>1200</v>
      </c>
      <c r="J940">
        <v>49</v>
      </c>
      <c r="K940">
        <v>0</v>
      </c>
      <c r="L940">
        <v>0</v>
      </c>
      <c r="M940">
        <v>1</v>
      </c>
      <c r="N940">
        <v>59</v>
      </c>
      <c r="O940">
        <v>0.59879233899999995</v>
      </c>
    </row>
    <row r="941" spans="1:15" x14ac:dyDescent="0.25">
      <c r="A941" t="s">
        <v>54</v>
      </c>
      <c r="B941" t="s">
        <v>36</v>
      </c>
      <c r="C941" t="s">
        <v>16</v>
      </c>
      <c r="D941" t="s">
        <v>24</v>
      </c>
      <c r="E941">
        <v>1</v>
      </c>
      <c r="F941">
        <v>0.65</v>
      </c>
      <c r="G941">
        <v>22.53</v>
      </c>
      <c r="H941">
        <v>762</v>
      </c>
      <c r="I941">
        <v>5040</v>
      </c>
      <c r="J941">
        <v>0</v>
      </c>
      <c r="K941">
        <v>0</v>
      </c>
      <c r="L941">
        <v>0</v>
      </c>
      <c r="M941">
        <v>1</v>
      </c>
      <c r="N941">
        <v>42</v>
      </c>
      <c r="O941">
        <v>0.58113095199999998</v>
      </c>
    </row>
    <row r="942" spans="1:15" x14ac:dyDescent="0.25">
      <c r="A942" t="s">
        <v>54</v>
      </c>
      <c r="B942" t="s">
        <v>36</v>
      </c>
      <c r="C942" t="s">
        <v>19</v>
      </c>
      <c r="D942" t="s">
        <v>24</v>
      </c>
      <c r="E942">
        <v>2</v>
      </c>
      <c r="F942">
        <v>0.7</v>
      </c>
      <c r="G942">
        <v>3.9</v>
      </c>
      <c r="H942">
        <v>1190</v>
      </c>
      <c r="I942">
        <v>960</v>
      </c>
      <c r="J942">
        <v>0</v>
      </c>
      <c r="K942">
        <v>0</v>
      </c>
      <c r="L942">
        <v>0</v>
      </c>
      <c r="M942">
        <v>0</v>
      </c>
      <c r="N942">
        <v>8</v>
      </c>
      <c r="O942">
        <v>0.44037500000000002</v>
      </c>
    </row>
    <row r="943" spans="1:15" x14ac:dyDescent="0.25">
      <c r="A943" t="s">
        <v>54</v>
      </c>
      <c r="B943" t="s">
        <v>36</v>
      </c>
      <c r="C943" t="s">
        <v>19</v>
      </c>
      <c r="D943" t="s">
        <v>24</v>
      </c>
      <c r="E943">
        <v>6</v>
      </c>
      <c r="F943">
        <v>0.75</v>
      </c>
      <c r="G943">
        <v>2.9</v>
      </c>
      <c r="H943">
        <v>1190</v>
      </c>
      <c r="I943">
        <v>960</v>
      </c>
      <c r="J943">
        <v>0</v>
      </c>
      <c r="K943">
        <v>0</v>
      </c>
      <c r="L943">
        <v>0</v>
      </c>
      <c r="M943">
        <v>0</v>
      </c>
      <c r="N943">
        <v>8</v>
      </c>
      <c r="O943">
        <v>0.41083333300000002</v>
      </c>
    </row>
    <row r="944" spans="1:15" x14ac:dyDescent="0.25">
      <c r="A944" t="s">
        <v>54</v>
      </c>
      <c r="B944" t="s">
        <v>36</v>
      </c>
      <c r="C944" t="s">
        <v>19</v>
      </c>
      <c r="D944" t="s">
        <v>24</v>
      </c>
      <c r="E944">
        <v>9</v>
      </c>
      <c r="F944">
        <v>0.7</v>
      </c>
      <c r="G944">
        <v>2.9</v>
      </c>
      <c r="H944">
        <v>1190</v>
      </c>
      <c r="I944">
        <v>960</v>
      </c>
      <c r="J944">
        <v>0</v>
      </c>
      <c r="K944">
        <v>0</v>
      </c>
      <c r="L944">
        <v>0</v>
      </c>
      <c r="M944">
        <v>0</v>
      </c>
      <c r="N944">
        <v>8</v>
      </c>
      <c r="O944">
        <v>0.41083333300000002</v>
      </c>
    </row>
    <row r="945" spans="1:15" x14ac:dyDescent="0.25">
      <c r="A945" t="s">
        <v>55</v>
      </c>
      <c r="B945" t="s">
        <v>36</v>
      </c>
      <c r="C945" t="s">
        <v>19</v>
      </c>
      <c r="D945" t="s">
        <v>17</v>
      </c>
      <c r="E945">
        <v>3</v>
      </c>
      <c r="F945">
        <v>0.8</v>
      </c>
      <c r="G945">
        <v>4.5999999999999996</v>
      </c>
      <c r="H945">
        <v>1190</v>
      </c>
      <c r="I945">
        <v>6300</v>
      </c>
      <c r="J945">
        <v>0</v>
      </c>
      <c r="K945">
        <v>0</v>
      </c>
      <c r="L945">
        <v>0</v>
      </c>
      <c r="M945">
        <v>0</v>
      </c>
      <c r="N945">
        <v>15</v>
      </c>
      <c r="O945">
        <v>0.92170370400000001</v>
      </c>
    </row>
    <row r="946" spans="1:15" x14ac:dyDescent="0.25">
      <c r="A946" t="s">
        <v>55</v>
      </c>
      <c r="B946" t="s">
        <v>36</v>
      </c>
      <c r="C946" t="s">
        <v>19</v>
      </c>
      <c r="D946" t="s">
        <v>17</v>
      </c>
      <c r="E946">
        <v>5</v>
      </c>
      <c r="F946">
        <v>0.8</v>
      </c>
      <c r="G946">
        <v>4.5999999999999996</v>
      </c>
      <c r="H946">
        <v>1190</v>
      </c>
      <c r="I946">
        <v>7560</v>
      </c>
      <c r="J946">
        <v>0</v>
      </c>
      <c r="K946">
        <v>0</v>
      </c>
      <c r="L946">
        <v>0</v>
      </c>
      <c r="M946">
        <v>0</v>
      </c>
      <c r="N946">
        <v>18</v>
      </c>
      <c r="O946">
        <v>0.92160493799999998</v>
      </c>
    </row>
    <row r="947" spans="1:15" x14ac:dyDescent="0.25">
      <c r="A947" t="s">
        <v>55</v>
      </c>
      <c r="B947" t="s">
        <v>36</v>
      </c>
      <c r="C947" t="s">
        <v>16</v>
      </c>
      <c r="D947" t="s">
        <v>17</v>
      </c>
      <c r="E947">
        <v>7</v>
      </c>
      <c r="F947">
        <v>0.8</v>
      </c>
      <c r="G947">
        <v>30.1</v>
      </c>
      <c r="H947">
        <v>694</v>
      </c>
      <c r="I947">
        <v>4080</v>
      </c>
      <c r="J947">
        <v>50</v>
      </c>
      <c r="K947">
        <v>0</v>
      </c>
      <c r="L947">
        <v>0</v>
      </c>
      <c r="M947">
        <v>1</v>
      </c>
      <c r="N947">
        <v>59</v>
      </c>
      <c r="O947">
        <v>0.80080864200000001</v>
      </c>
    </row>
    <row r="948" spans="1:15" x14ac:dyDescent="0.25">
      <c r="A948" t="s">
        <v>55</v>
      </c>
      <c r="B948" t="s">
        <v>36</v>
      </c>
      <c r="C948" t="s">
        <v>16</v>
      </c>
      <c r="D948" t="s">
        <v>17</v>
      </c>
      <c r="E948">
        <v>11</v>
      </c>
      <c r="F948">
        <v>0.8</v>
      </c>
      <c r="G948">
        <v>11.61</v>
      </c>
      <c r="H948">
        <v>816</v>
      </c>
      <c r="I948">
        <v>2820</v>
      </c>
      <c r="J948">
        <v>50</v>
      </c>
      <c r="K948">
        <v>0</v>
      </c>
      <c r="L948">
        <v>0</v>
      </c>
      <c r="M948">
        <v>2</v>
      </c>
      <c r="N948">
        <v>57</v>
      </c>
      <c r="O948">
        <v>0.80051666700000002</v>
      </c>
    </row>
    <row r="949" spans="1:15" x14ac:dyDescent="0.25">
      <c r="A949" t="s">
        <v>55</v>
      </c>
      <c r="B949" t="s">
        <v>36</v>
      </c>
      <c r="C949" t="s">
        <v>16</v>
      </c>
      <c r="D949" t="s">
        <v>17</v>
      </c>
      <c r="E949">
        <v>12</v>
      </c>
      <c r="F949">
        <v>0.8</v>
      </c>
      <c r="G949">
        <v>15.26</v>
      </c>
      <c r="H949">
        <v>1065</v>
      </c>
      <c r="I949">
        <v>4080</v>
      </c>
      <c r="J949">
        <v>63</v>
      </c>
      <c r="K949">
        <v>0</v>
      </c>
      <c r="L949">
        <v>0</v>
      </c>
      <c r="M949">
        <v>0</v>
      </c>
      <c r="N949">
        <v>34</v>
      </c>
      <c r="O949">
        <v>0.80040196100000005</v>
      </c>
    </row>
    <row r="950" spans="1:15" x14ac:dyDescent="0.25">
      <c r="A950" t="s">
        <v>55</v>
      </c>
      <c r="B950" t="s">
        <v>36</v>
      </c>
      <c r="C950" t="s">
        <v>19</v>
      </c>
      <c r="D950" t="s">
        <v>17</v>
      </c>
      <c r="E950">
        <v>1</v>
      </c>
      <c r="F950">
        <v>0.5</v>
      </c>
      <c r="G950">
        <v>3.94</v>
      </c>
      <c r="H950">
        <v>1190</v>
      </c>
      <c r="I950">
        <v>3360</v>
      </c>
      <c r="J950">
        <v>0</v>
      </c>
      <c r="K950">
        <v>0</v>
      </c>
      <c r="L950">
        <v>0</v>
      </c>
      <c r="M950">
        <v>0</v>
      </c>
      <c r="N950">
        <v>8</v>
      </c>
      <c r="O950">
        <v>0.768847222</v>
      </c>
    </row>
    <row r="951" spans="1:15" x14ac:dyDescent="0.25">
      <c r="A951" t="s">
        <v>55</v>
      </c>
      <c r="B951" t="s">
        <v>36</v>
      </c>
      <c r="C951" t="s">
        <v>16</v>
      </c>
      <c r="D951" t="s">
        <v>17</v>
      </c>
      <c r="E951">
        <v>6</v>
      </c>
      <c r="F951">
        <v>0.75</v>
      </c>
      <c r="G951">
        <v>18.79</v>
      </c>
      <c r="H951">
        <v>912</v>
      </c>
      <c r="I951">
        <v>3960</v>
      </c>
      <c r="J951">
        <v>45</v>
      </c>
      <c r="K951">
        <v>0</v>
      </c>
      <c r="L951">
        <v>0</v>
      </c>
      <c r="M951">
        <v>0</v>
      </c>
      <c r="N951">
        <v>33</v>
      </c>
      <c r="O951">
        <v>0.75065101000000001</v>
      </c>
    </row>
    <row r="952" spans="1:15" x14ac:dyDescent="0.25">
      <c r="A952" t="s">
        <v>55</v>
      </c>
      <c r="B952" t="s">
        <v>36</v>
      </c>
      <c r="C952" t="s">
        <v>16</v>
      </c>
      <c r="D952" t="s">
        <v>17</v>
      </c>
      <c r="E952">
        <v>3</v>
      </c>
      <c r="F952">
        <v>0.75</v>
      </c>
      <c r="G952">
        <v>29.4</v>
      </c>
      <c r="H952">
        <v>1244</v>
      </c>
      <c r="I952">
        <v>6840</v>
      </c>
      <c r="J952">
        <v>45</v>
      </c>
      <c r="K952">
        <v>0</v>
      </c>
      <c r="L952">
        <v>0</v>
      </c>
      <c r="M952">
        <v>2</v>
      </c>
      <c r="N952">
        <v>57</v>
      </c>
      <c r="O952">
        <v>0.75047368400000003</v>
      </c>
    </row>
    <row r="953" spans="1:15" x14ac:dyDescent="0.25">
      <c r="A953" t="s">
        <v>55</v>
      </c>
      <c r="B953" t="s">
        <v>36</v>
      </c>
      <c r="C953" t="s">
        <v>16</v>
      </c>
      <c r="D953" t="s">
        <v>17</v>
      </c>
      <c r="E953">
        <v>9</v>
      </c>
      <c r="F953">
        <v>0.75</v>
      </c>
      <c r="G953">
        <v>18.79</v>
      </c>
      <c r="H953">
        <v>1020</v>
      </c>
      <c r="I953">
        <v>5640</v>
      </c>
      <c r="J953">
        <v>45</v>
      </c>
      <c r="K953">
        <v>0</v>
      </c>
      <c r="L953">
        <v>0</v>
      </c>
      <c r="M953">
        <v>1</v>
      </c>
      <c r="N953">
        <v>52</v>
      </c>
      <c r="O953">
        <v>0.75037189500000001</v>
      </c>
    </row>
    <row r="954" spans="1:15" x14ac:dyDescent="0.25">
      <c r="A954" t="s">
        <v>55</v>
      </c>
      <c r="B954" t="s">
        <v>36</v>
      </c>
      <c r="C954" t="s">
        <v>16</v>
      </c>
      <c r="D954" t="s">
        <v>17</v>
      </c>
      <c r="E954">
        <v>8</v>
      </c>
      <c r="F954">
        <v>0.75</v>
      </c>
      <c r="G954">
        <v>29.4</v>
      </c>
      <c r="H954">
        <v>916</v>
      </c>
      <c r="I954">
        <v>6960</v>
      </c>
      <c r="J954">
        <v>56</v>
      </c>
      <c r="K954">
        <v>0</v>
      </c>
      <c r="L954">
        <v>0</v>
      </c>
      <c r="M954">
        <v>2</v>
      </c>
      <c r="N954">
        <v>58</v>
      </c>
      <c r="O954">
        <v>0.75020689699999998</v>
      </c>
    </row>
    <row r="955" spans="1:15" x14ac:dyDescent="0.25">
      <c r="A955" t="s">
        <v>55</v>
      </c>
      <c r="B955" t="s">
        <v>36</v>
      </c>
      <c r="C955" t="s">
        <v>16</v>
      </c>
      <c r="D955" t="s">
        <v>17</v>
      </c>
      <c r="E955">
        <v>10</v>
      </c>
      <c r="F955">
        <v>0.7</v>
      </c>
      <c r="G955">
        <v>21.82</v>
      </c>
      <c r="H955">
        <v>1591</v>
      </c>
      <c r="I955">
        <v>3240</v>
      </c>
      <c r="J955">
        <v>0</v>
      </c>
      <c r="K955">
        <v>0</v>
      </c>
      <c r="L955">
        <v>0</v>
      </c>
      <c r="M955">
        <v>1</v>
      </c>
      <c r="N955">
        <v>52</v>
      </c>
      <c r="O955">
        <v>0.70025177299999997</v>
      </c>
    </row>
    <row r="956" spans="1:15" x14ac:dyDescent="0.25">
      <c r="A956" t="s">
        <v>55</v>
      </c>
      <c r="B956" t="s">
        <v>36</v>
      </c>
      <c r="C956" t="s">
        <v>16</v>
      </c>
      <c r="D956" t="s">
        <v>17</v>
      </c>
      <c r="E956">
        <v>2</v>
      </c>
      <c r="F956">
        <v>0.7</v>
      </c>
      <c r="G956">
        <v>30.33</v>
      </c>
      <c r="H956">
        <v>398</v>
      </c>
      <c r="I956">
        <v>6960</v>
      </c>
      <c r="J956">
        <v>0</v>
      </c>
      <c r="K956">
        <v>0</v>
      </c>
      <c r="L956">
        <v>0</v>
      </c>
      <c r="M956">
        <v>1</v>
      </c>
      <c r="N956">
        <v>58</v>
      </c>
      <c r="O956">
        <v>0.66237931000000005</v>
      </c>
    </row>
    <row r="957" spans="1:15" x14ac:dyDescent="0.25">
      <c r="A957" t="s">
        <v>55</v>
      </c>
      <c r="B957" t="s">
        <v>36</v>
      </c>
      <c r="C957" t="s">
        <v>19</v>
      </c>
      <c r="D957" t="s">
        <v>17</v>
      </c>
      <c r="E957">
        <v>12</v>
      </c>
      <c r="F957">
        <v>0.8</v>
      </c>
      <c r="G957">
        <v>4.5999999999999996</v>
      </c>
      <c r="H957">
        <v>1190</v>
      </c>
      <c r="I957">
        <v>3780</v>
      </c>
      <c r="J957">
        <v>0</v>
      </c>
      <c r="K957">
        <v>0</v>
      </c>
      <c r="L957">
        <v>0</v>
      </c>
      <c r="M957">
        <v>0</v>
      </c>
      <c r="N957">
        <v>9</v>
      </c>
      <c r="O957">
        <v>0.59061728400000002</v>
      </c>
    </row>
    <row r="958" spans="1:15" x14ac:dyDescent="0.25">
      <c r="A958" t="s">
        <v>55</v>
      </c>
      <c r="B958" t="s">
        <v>36</v>
      </c>
      <c r="C958" t="s">
        <v>19</v>
      </c>
      <c r="D958" t="s">
        <v>17</v>
      </c>
      <c r="E958">
        <v>2</v>
      </c>
      <c r="F958">
        <v>0.7</v>
      </c>
      <c r="G958">
        <v>3.9</v>
      </c>
      <c r="H958">
        <v>1190</v>
      </c>
      <c r="I958">
        <v>960</v>
      </c>
      <c r="J958">
        <v>0</v>
      </c>
      <c r="K958">
        <v>0</v>
      </c>
      <c r="L958">
        <v>0</v>
      </c>
      <c r="M958">
        <v>0</v>
      </c>
      <c r="N958">
        <v>8</v>
      </c>
      <c r="O958">
        <v>0.55656249999999996</v>
      </c>
    </row>
    <row r="959" spans="1:15" x14ac:dyDescent="0.25">
      <c r="A959" t="s">
        <v>55</v>
      </c>
      <c r="B959" t="s">
        <v>36</v>
      </c>
      <c r="C959" t="s">
        <v>16</v>
      </c>
      <c r="D959" t="s">
        <v>17</v>
      </c>
      <c r="E959">
        <v>4</v>
      </c>
      <c r="F959">
        <v>0.8</v>
      </c>
      <c r="G959">
        <v>30.1</v>
      </c>
      <c r="H959">
        <v>437</v>
      </c>
      <c r="I959">
        <v>7080</v>
      </c>
      <c r="J959">
        <v>32</v>
      </c>
      <c r="K959">
        <v>0</v>
      </c>
      <c r="L959">
        <v>0</v>
      </c>
      <c r="M959">
        <v>2</v>
      </c>
      <c r="N959">
        <v>59</v>
      </c>
      <c r="O959">
        <v>0.49561751399999998</v>
      </c>
    </row>
    <row r="960" spans="1:15" x14ac:dyDescent="0.25">
      <c r="A960" t="s">
        <v>55</v>
      </c>
      <c r="B960" t="s">
        <v>36</v>
      </c>
      <c r="C960" t="s">
        <v>16</v>
      </c>
      <c r="D960" t="s">
        <v>17</v>
      </c>
      <c r="E960">
        <v>5</v>
      </c>
      <c r="F960">
        <v>0.35</v>
      </c>
      <c r="G960">
        <v>27.48</v>
      </c>
      <c r="H960">
        <v>413</v>
      </c>
      <c r="I960">
        <v>6840</v>
      </c>
      <c r="J960">
        <v>38</v>
      </c>
      <c r="K960">
        <v>0</v>
      </c>
      <c r="L960">
        <v>0</v>
      </c>
      <c r="M960">
        <v>1</v>
      </c>
      <c r="N960">
        <v>57</v>
      </c>
      <c r="O960">
        <v>0.44996491199999999</v>
      </c>
    </row>
    <row r="961" spans="1:15" x14ac:dyDescent="0.25">
      <c r="A961" t="s">
        <v>55</v>
      </c>
      <c r="B961" t="s">
        <v>36</v>
      </c>
      <c r="C961" t="s">
        <v>19</v>
      </c>
      <c r="D961" t="s">
        <v>17</v>
      </c>
      <c r="E961">
        <v>10</v>
      </c>
      <c r="F961">
        <v>0.7</v>
      </c>
      <c r="G961">
        <v>2.9</v>
      </c>
      <c r="H961">
        <v>1190</v>
      </c>
      <c r="I961">
        <v>3360</v>
      </c>
      <c r="J961">
        <v>0</v>
      </c>
      <c r="K961">
        <v>0</v>
      </c>
      <c r="L961">
        <v>0</v>
      </c>
      <c r="M961">
        <v>0</v>
      </c>
      <c r="N961">
        <v>8</v>
      </c>
      <c r="O961">
        <v>0.41083333300000002</v>
      </c>
    </row>
    <row r="962" spans="1:15" x14ac:dyDescent="0.25">
      <c r="A962" t="s">
        <v>55</v>
      </c>
      <c r="B962" t="s">
        <v>36</v>
      </c>
      <c r="C962" t="s">
        <v>19</v>
      </c>
      <c r="D962" t="s">
        <v>17</v>
      </c>
      <c r="E962">
        <v>9</v>
      </c>
      <c r="F962">
        <v>0.75</v>
      </c>
      <c r="G962">
        <v>2.9</v>
      </c>
      <c r="H962">
        <v>1190</v>
      </c>
      <c r="I962">
        <v>960</v>
      </c>
      <c r="J962">
        <v>0</v>
      </c>
      <c r="K962">
        <v>0</v>
      </c>
      <c r="L962">
        <v>0</v>
      </c>
      <c r="M962">
        <v>0</v>
      </c>
      <c r="N962">
        <v>8</v>
      </c>
      <c r="O962">
        <v>0.40781250000000002</v>
      </c>
    </row>
    <row r="963" spans="1:15" x14ac:dyDescent="0.25">
      <c r="A963" t="s">
        <v>55</v>
      </c>
      <c r="B963" t="s">
        <v>36</v>
      </c>
      <c r="C963" t="s">
        <v>16</v>
      </c>
      <c r="D963" t="s">
        <v>17</v>
      </c>
      <c r="E963">
        <v>1</v>
      </c>
      <c r="F963">
        <v>0.35</v>
      </c>
      <c r="G963">
        <v>26.66</v>
      </c>
      <c r="H963">
        <v>1164</v>
      </c>
      <c r="I963">
        <v>6600</v>
      </c>
      <c r="J963">
        <v>23</v>
      </c>
      <c r="K963">
        <v>0</v>
      </c>
      <c r="L963">
        <v>0</v>
      </c>
      <c r="M963">
        <v>2</v>
      </c>
      <c r="N963">
        <v>55</v>
      </c>
      <c r="O963">
        <v>0.37889515200000001</v>
      </c>
    </row>
    <row r="964" spans="1:15" x14ac:dyDescent="0.25">
      <c r="A964" t="s">
        <v>55</v>
      </c>
      <c r="B964" t="s">
        <v>36</v>
      </c>
      <c r="C964" t="s">
        <v>19</v>
      </c>
      <c r="D964" t="s">
        <v>17</v>
      </c>
      <c r="E964">
        <v>8</v>
      </c>
      <c r="F964">
        <v>0.75</v>
      </c>
      <c r="G964">
        <v>4.5999999999999996</v>
      </c>
      <c r="H964">
        <v>1190</v>
      </c>
      <c r="I964">
        <v>3360</v>
      </c>
      <c r="J964">
        <v>0</v>
      </c>
      <c r="K964">
        <v>0</v>
      </c>
      <c r="L964">
        <v>0</v>
      </c>
      <c r="M964">
        <v>0</v>
      </c>
      <c r="N964">
        <v>8</v>
      </c>
      <c r="O964">
        <v>0.37659722200000001</v>
      </c>
    </row>
    <row r="965" spans="1:15" x14ac:dyDescent="0.25">
      <c r="A965" t="s">
        <v>55</v>
      </c>
      <c r="B965" t="s">
        <v>36</v>
      </c>
      <c r="C965" t="s">
        <v>19</v>
      </c>
      <c r="D965" t="s">
        <v>17</v>
      </c>
      <c r="E965">
        <v>6</v>
      </c>
      <c r="F965">
        <v>0.75</v>
      </c>
      <c r="G965">
        <v>2.9</v>
      </c>
      <c r="H965">
        <v>1190</v>
      </c>
      <c r="I965">
        <v>3360</v>
      </c>
      <c r="J965">
        <v>0</v>
      </c>
      <c r="K965">
        <v>0</v>
      </c>
      <c r="L965">
        <v>0</v>
      </c>
      <c r="M965">
        <v>0</v>
      </c>
      <c r="N965">
        <v>8</v>
      </c>
      <c r="O965">
        <v>0.27187499999999998</v>
      </c>
    </row>
    <row r="966" spans="1:15" x14ac:dyDescent="0.25">
      <c r="A966" t="s">
        <v>56</v>
      </c>
      <c r="B966" t="s">
        <v>36</v>
      </c>
      <c r="C966" t="s">
        <v>19</v>
      </c>
      <c r="D966" t="s">
        <v>20</v>
      </c>
      <c r="E966">
        <v>3</v>
      </c>
      <c r="F966">
        <v>0.8</v>
      </c>
      <c r="G966">
        <v>4.5999999999999996</v>
      </c>
      <c r="H966">
        <v>1190</v>
      </c>
      <c r="I966">
        <v>6300</v>
      </c>
      <c r="J966">
        <v>0</v>
      </c>
      <c r="K966">
        <v>0</v>
      </c>
      <c r="L966">
        <v>0</v>
      </c>
      <c r="M966">
        <v>0</v>
      </c>
      <c r="N966">
        <v>15</v>
      </c>
      <c r="O966">
        <v>0.92170370400000001</v>
      </c>
    </row>
    <row r="967" spans="1:15" x14ac:dyDescent="0.25">
      <c r="A967" t="s">
        <v>56</v>
      </c>
      <c r="B967" t="s">
        <v>36</v>
      </c>
      <c r="C967" t="s">
        <v>19</v>
      </c>
      <c r="D967" t="s">
        <v>20</v>
      </c>
      <c r="E967">
        <v>5</v>
      </c>
      <c r="F967">
        <v>0.8</v>
      </c>
      <c r="G967">
        <v>4.5999999999999996</v>
      </c>
      <c r="H967">
        <v>1190</v>
      </c>
      <c r="I967">
        <v>7560</v>
      </c>
      <c r="J967">
        <v>0</v>
      </c>
      <c r="K967">
        <v>0</v>
      </c>
      <c r="L967">
        <v>0</v>
      </c>
      <c r="M967">
        <v>0</v>
      </c>
      <c r="N967">
        <v>18</v>
      </c>
      <c r="O967">
        <v>0.92160493799999998</v>
      </c>
    </row>
    <row r="968" spans="1:15" x14ac:dyDescent="0.25">
      <c r="A968" t="s">
        <v>56</v>
      </c>
      <c r="B968" t="s">
        <v>36</v>
      </c>
      <c r="C968" t="s">
        <v>16</v>
      </c>
      <c r="D968" t="s">
        <v>20</v>
      </c>
      <c r="E968">
        <v>11</v>
      </c>
      <c r="F968">
        <v>0.8</v>
      </c>
      <c r="G968">
        <v>11.61</v>
      </c>
      <c r="H968">
        <v>954</v>
      </c>
      <c r="I968">
        <v>0</v>
      </c>
      <c r="J968">
        <v>50</v>
      </c>
      <c r="K968">
        <v>0</v>
      </c>
      <c r="L968">
        <v>0</v>
      </c>
      <c r="M968">
        <v>2</v>
      </c>
      <c r="N968">
        <v>58</v>
      </c>
      <c r="O968">
        <v>0.80077901799999995</v>
      </c>
    </row>
    <row r="969" spans="1:15" x14ac:dyDescent="0.25">
      <c r="A969" t="s">
        <v>56</v>
      </c>
      <c r="B969" t="s">
        <v>36</v>
      </c>
      <c r="C969" t="s">
        <v>16</v>
      </c>
      <c r="D969" t="s">
        <v>20</v>
      </c>
      <c r="E969">
        <v>12</v>
      </c>
      <c r="F969">
        <v>0.8</v>
      </c>
      <c r="G969">
        <v>15.26</v>
      </c>
      <c r="H969">
        <v>1194</v>
      </c>
      <c r="I969">
        <v>1700</v>
      </c>
      <c r="J969">
        <v>62</v>
      </c>
      <c r="K969">
        <v>0</v>
      </c>
      <c r="L969">
        <v>0</v>
      </c>
      <c r="M969">
        <v>0</v>
      </c>
      <c r="N969">
        <v>34</v>
      </c>
      <c r="O969">
        <v>0.80026082099999996</v>
      </c>
    </row>
    <row r="970" spans="1:15" x14ac:dyDescent="0.25">
      <c r="A970" t="s">
        <v>56</v>
      </c>
      <c r="B970" t="s">
        <v>36</v>
      </c>
      <c r="C970" t="s">
        <v>16</v>
      </c>
      <c r="D970" t="s">
        <v>20</v>
      </c>
      <c r="E970">
        <v>7</v>
      </c>
      <c r="F970">
        <v>0.8</v>
      </c>
      <c r="G970">
        <v>30.1</v>
      </c>
      <c r="H970">
        <v>644</v>
      </c>
      <c r="I970">
        <v>840</v>
      </c>
      <c r="J970">
        <v>38</v>
      </c>
      <c r="K970">
        <v>0</v>
      </c>
      <c r="L970">
        <v>0</v>
      </c>
      <c r="M970">
        <v>1</v>
      </c>
      <c r="N970">
        <v>59</v>
      </c>
      <c r="O970">
        <v>0.79998285300000005</v>
      </c>
    </row>
    <row r="971" spans="1:15" x14ac:dyDescent="0.25">
      <c r="A971" t="s">
        <v>56</v>
      </c>
      <c r="B971" t="s">
        <v>36</v>
      </c>
      <c r="C971" t="s">
        <v>19</v>
      </c>
      <c r="D971" t="s">
        <v>20</v>
      </c>
      <c r="E971">
        <v>1</v>
      </c>
      <c r="F971">
        <v>0.5</v>
      </c>
      <c r="G971">
        <v>3.94</v>
      </c>
      <c r="H971">
        <v>1190</v>
      </c>
      <c r="I971">
        <v>3360</v>
      </c>
      <c r="J971">
        <v>0</v>
      </c>
      <c r="K971">
        <v>0</v>
      </c>
      <c r="L971">
        <v>0</v>
      </c>
      <c r="M971">
        <v>0</v>
      </c>
      <c r="N971">
        <v>8</v>
      </c>
      <c r="O971">
        <v>0.768847222</v>
      </c>
    </row>
    <row r="972" spans="1:15" x14ac:dyDescent="0.25">
      <c r="A972" t="s">
        <v>56</v>
      </c>
      <c r="B972" t="s">
        <v>36</v>
      </c>
      <c r="C972" t="s">
        <v>16</v>
      </c>
      <c r="D972" t="s">
        <v>20</v>
      </c>
      <c r="E972">
        <v>3</v>
      </c>
      <c r="F972">
        <v>0.75</v>
      </c>
      <c r="G972">
        <v>29.4</v>
      </c>
      <c r="H972">
        <v>1144</v>
      </c>
      <c r="I972">
        <v>4440</v>
      </c>
      <c r="J972">
        <v>45</v>
      </c>
      <c r="K972">
        <v>0</v>
      </c>
      <c r="L972">
        <v>0</v>
      </c>
      <c r="M972">
        <v>2</v>
      </c>
      <c r="N972">
        <v>57</v>
      </c>
      <c r="O972">
        <v>0.75071698099999995</v>
      </c>
    </row>
    <row r="973" spans="1:15" x14ac:dyDescent="0.25">
      <c r="A973" t="s">
        <v>56</v>
      </c>
      <c r="B973" t="s">
        <v>36</v>
      </c>
      <c r="C973" t="s">
        <v>16</v>
      </c>
      <c r="D973" t="s">
        <v>20</v>
      </c>
      <c r="E973">
        <v>6</v>
      </c>
      <c r="F973">
        <v>0.75</v>
      </c>
      <c r="G973">
        <v>18.79</v>
      </c>
      <c r="H973">
        <v>1012</v>
      </c>
      <c r="I973">
        <v>3960</v>
      </c>
      <c r="J973">
        <v>45</v>
      </c>
      <c r="K973">
        <v>0</v>
      </c>
      <c r="L973">
        <v>0</v>
      </c>
      <c r="M973">
        <v>0</v>
      </c>
      <c r="N973">
        <v>33</v>
      </c>
      <c r="O973">
        <v>0.75065101000000001</v>
      </c>
    </row>
    <row r="974" spans="1:15" x14ac:dyDescent="0.25">
      <c r="A974" t="s">
        <v>56</v>
      </c>
      <c r="B974" t="s">
        <v>36</v>
      </c>
      <c r="C974" t="s">
        <v>16</v>
      </c>
      <c r="D974" t="s">
        <v>20</v>
      </c>
      <c r="E974">
        <v>8</v>
      </c>
      <c r="F974">
        <v>0.75</v>
      </c>
      <c r="G974">
        <v>29.4</v>
      </c>
      <c r="H974">
        <v>792</v>
      </c>
      <c r="I974">
        <v>4560</v>
      </c>
      <c r="J974">
        <v>56</v>
      </c>
      <c r="K974">
        <v>0</v>
      </c>
      <c r="L974">
        <v>0</v>
      </c>
      <c r="M974">
        <v>2</v>
      </c>
      <c r="N974">
        <v>58</v>
      </c>
      <c r="O974">
        <v>0.75042592600000002</v>
      </c>
    </row>
    <row r="975" spans="1:15" x14ac:dyDescent="0.25">
      <c r="A975" t="s">
        <v>56</v>
      </c>
      <c r="B975" t="s">
        <v>36</v>
      </c>
      <c r="C975" t="s">
        <v>16</v>
      </c>
      <c r="D975" t="s">
        <v>20</v>
      </c>
      <c r="E975">
        <v>9</v>
      </c>
      <c r="F975">
        <v>0.75</v>
      </c>
      <c r="G975">
        <v>18.79</v>
      </c>
      <c r="H975">
        <v>841</v>
      </c>
      <c r="I975">
        <v>6240</v>
      </c>
      <c r="J975">
        <v>45</v>
      </c>
      <c r="K975">
        <v>0</v>
      </c>
      <c r="L975">
        <v>0</v>
      </c>
      <c r="M975">
        <v>1</v>
      </c>
      <c r="N975">
        <v>52</v>
      </c>
      <c r="O975">
        <v>0.75039551299999996</v>
      </c>
    </row>
    <row r="976" spans="1:15" x14ac:dyDescent="0.25">
      <c r="A976" t="s">
        <v>56</v>
      </c>
      <c r="B976" t="s">
        <v>36</v>
      </c>
      <c r="C976" t="s">
        <v>16</v>
      </c>
      <c r="D976" t="s">
        <v>20</v>
      </c>
      <c r="E976">
        <v>10</v>
      </c>
      <c r="F976">
        <v>0.7</v>
      </c>
      <c r="G976">
        <v>21.82</v>
      </c>
      <c r="H976">
        <v>1448</v>
      </c>
      <c r="I976">
        <v>6120</v>
      </c>
      <c r="J976">
        <v>40</v>
      </c>
      <c r="K976">
        <v>0</v>
      </c>
      <c r="L976">
        <v>0</v>
      </c>
      <c r="M976">
        <v>1</v>
      </c>
      <c r="N976">
        <v>51</v>
      </c>
      <c r="O976">
        <v>0.70023660099999996</v>
      </c>
    </row>
    <row r="977" spans="1:15" x14ac:dyDescent="0.25">
      <c r="A977" t="s">
        <v>56</v>
      </c>
      <c r="B977" t="s">
        <v>36</v>
      </c>
      <c r="C977" t="s">
        <v>16</v>
      </c>
      <c r="D977" t="s">
        <v>20</v>
      </c>
      <c r="E977">
        <v>2</v>
      </c>
      <c r="F977">
        <v>0.7</v>
      </c>
      <c r="G977">
        <v>30.33</v>
      </c>
      <c r="H977">
        <v>512</v>
      </c>
      <c r="I977">
        <v>4560</v>
      </c>
      <c r="J977">
        <v>0</v>
      </c>
      <c r="K977">
        <v>0</v>
      </c>
      <c r="L977">
        <v>0</v>
      </c>
      <c r="M977">
        <v>1</v>
      </c>
      <c r="N977">
        <v>58</v>
      </c>
      <c r="O977">
        <v>0.700211111</v>
      </c>
    </row>
    <row r="978" spans="1:15" x14ac:dyDescent="0.25">
      <c r="A978" t="s">
        <v>56</v>
      </c>
      <c r="B978" t="s">
        <v>36</v>
      </c>
      <c r="C978" t="s">
        <v>19</v>
      </c>
      <c r="D978" t="s">
        <v>20</v>
      </c>
      <c r="E978">
        <v>12</v>
      </c>
      <c r="F978">
        <v>0.8</v>
      </c>
      <c r="G978">
        <v>4.5999999999999996</v>
      </c>
      <c r="H978">
        <v>1190</v>
      </c>
      <c r="I978">
        <v>3780</v>
      </c>
      <c r="J978">
        <v>0</v>
      </c>
      <c r="K978">
        <v>0</v>
      </c>
      <c r="L978">
        <v>0</v>
      </c>
      <c r="M978">
        <v>0</v>
      </c>
      <c r="N978">
        <v>9</v>
      </c>
      <c r="O978">
        <v>0.59061728400000002</v>
      </c>
    </row>
    <row r="979" spans="1:15" x14ac:dyDescent="0.25">
      <c r="A979" t="s">
        <v>56</v>
      </c>
      <c r="B979" t="s">
        <v>36</v>
      </c>
      <c r="C979" t="s">
        <v>19</v>
      </c>
      <c r="D979" t="s">
        <v>20</v>
      </c>
      <c r="E979">
        <v>2</v>
      </c>
      <c r="F979">
        <v>0.7</v>
      </c>
      <c r="G979">
        <v>3.9</v>
      </c>
      <c r="H979">
        <v>1190</v>
      </c>
      <c r="I979">
        <v>960</v>
      </c>
      <c r="J979">
        <v>0</v>
      </c>
      <c r="K979">
        <v>0</v>
      </c>
      <c r="L979">
        <v>0</v>
      </c>
      <c r="M979">
        <v>0</v>
      </c>
      <c r="N979">
        <v>8</v>
      </c>
      <c r="O979">
        <v>0.55656249999999996</v>
      </c>
    </row>
    <row r="980" spans="1:15" x14ac:dyDescent="0.25">
      <c r="A980" t="s">
        <v>56</v>
      </c>
      <c r="B980" t="s">
        <v>36</v>
      </c>
      <c r="C980" t="s">
        <v>16</v>
      </c>
      <c r="D980" t="s">
        <v>20</v>
      </c>
      <c r="E980">
        <v>5</v>
      </c>
      <c r="F980">
        <v>0.5</v>
      </c>
      <c r="G980">
        <v>27.48</v>
      </c>
      <c r="H980">
        <v>609</v>
      </c>
      <c r="I980">
        <v>6840</v>
      </c>
      <c r="J980">
        <v>30</v>
      </c>
      <c r="K980">
        <v>0</v>
      </c>
      <c r="L980">
        <v>0</v>
      </c>
      <c r="M980">
        <v>1</v>
      </c>
      <c r="N980">
        <v>57</v>
      </c>
      <c r="O980">
        <v>0.55040350900000001</v>
      </c>
    </row>
    <row r="981" spans="1:15" x14ac:dyDescent="0.25">
      <c r="A981" t="s">
        <v>56</v>
      </c>
      <c r="B981" t="s">
        <v>36</v>
      </c>
      <c r="C981" t="s">
        <v>16</v>
      </c>
      <c r="D981" t="s">
        <v>20</v>
      </c>
      <c r="E981">
        <v>1</v>
      </c>
      <c r="F981">
        <v>0.5</v>
      </c>
      <c r="G981">
        <v>26.66</v>
      </c>
      <c r="H981">
        <v>1448</v>
      </c>
      <c r="I981">
        <v>6840</v>
      </c>
      <c r="J981">
        <v>30</v>
      </c>
      <c r="K981">
        <v>0</v>
      </c>
      <c r="L981">
        <v>0</v>
      </c>
      <c r="M981">
        <v>2</v>
      </c>
      <c r="N981">
        <v>57</v>
      </c>
      <c r="O981">
        <v>0.55034970800000005</v>
      </c>
    </row>
    <row r="982" spans="1:15" x14ac:dyDescent="0.25">
      <c r="A982" t="s">
        <v>56</v>
      </c>
      <c r="B982" t="s">
        <v>36</v>
      </c>
      <c r="C982" t="s">
        <v>16</v>
      </c>
      <c r="D982" t="s">
        <v>20</v>
      </c>
      <c r="E982">
        <v>4</v>
      </c>
      <c r="F982">
        <v>0.5</v>
      </c>
      <c r="G982">
        <v>26.66</v>
      </c>
      <c r="H982">
        <v>556</v>
      </c>
      <c r="I982">
        <v>6960</v>
      </c>
      <c r="J982">
        <v>23</v>
      </c>
      <c r="K982">
        <v>0</v>
      </c>
      <c r="L982">
        <v>0</v>
      </c>
      <c r="M982">
        <v>2</v>
      </c>
      <c r="N982">
        <v>58</v>
      </c>
      <c r="O982">
        <v>0.50025804600000001</v>
      </c>
    </row>
    <row r="983" spans="1:15" x14ac:dyDescent="0.25">
      <c r="A983" t="s">
        <v>56</v>
      </c>
      <c r="B983" t="s">
        <v>36</v>
      </c>
      <c r="C983" t="s">
        <v>19</v>
      </c>
      <c r="D983" t="s">
        <v>20</v>
      </c>
      <c r="E983">
        <v>10</v>
      </c>
      <c r="F983">
        <v>0.7</v>
      </c>
      <c r="G983">
        <v>2.9</v>
      </c>
      <c r="H983">
        <v>1190</v>
      </c>
      <c r="I983">
        <v>3360</v>
      </c>
      <c r="J983">
        <v>0</v>
      </c>
      <c r="K983">
        <v>0</v>
      </c>
      <c r="L983">
        <v>0</v>
      </c>
      <c r="M983">
        <v>0</v>
      </c>
      <c r="N983">
        <v>8</v>
      </c>
      <c r="O983">
        <v>0.41083333300000002</v>
      </c>
    </row>
    <row r="984" spans="1:15" x14ac:dyDescent="0.25">
      <c r="A984" t="s">
        <v>56</v>
      </c>
      <c r="B984" t="s">
        <v>36</v>
      </c>
      <c r="C984" t="s">
        <v>19</v>
      </c>
      <c r="D984" t="s">
        <v>20</v>
      </c>
      <c r="E984">
        <v>9</v>
      </c>
      <c r="F984">
        <v>0.75</v>
      </c>
      <c r="G984">
        <v>2.9</v>
      </c>
      <c r="H984">
        <v>1190</v>
      </c>
      <c r="I984">
        <v>960</v>
      </c>
      <c r="J984">
        <v>0</v>
      </c>
      <c r="K984">
        <v>0</v>
      </c>
      <c r="L984">
        <v>0</v>
      </c>
      <c r="M984">
        <v>0</v>
      </c>
      <c r="N984">
        <v>8</v>
      </c>
      <c r="O984">
        <v>0.40781250000000002</v>
      </c>
    </row>
    <row r="985" spans="1:15" x14ac:dyDescent="0.25">
      <c r="A985" t="s">
        <v>56</v>
      </c>
      <c r="B985" t="s">
        <v>36</v>
      </c>
      <c r="C985" t="s">
        <v>19</v>
      </c>
      <c r="D985" t="s">
        <v>20</v>
      </c>
      <c r="E985">
        <v>8</v>
      </c>
      <c r="F985">
        <v>0.75</v>
      </c>
      <c r="G985">
        <v>4.5999999999999996</v>
      </c>
      <c r="H985">
        <v>1190</v>
      </c>
      <c r="I985">
        <v>3360</v>
      </c>
      <c r="J985">
        <v>0</v>
      </c>
      <c r="K985">
        <v>0</v>
      </c>
      <c r="L985">
        <v>0</v>
      </c>
      <c r="M985">
        <v>0</v>
      </c>
      <c r="N985">
        <v>8</v>
      </c>
      <c r="O985">
        <v>0.37659722200000001</v>
      </c>
    </row>
    <row r="986" spans="1:15" x14ac:dyDescent="0.25">
      <c r="A986" t="s">
        <v>56</v>
      </c>
      <c r="B986" t="s">
        <v>36</v>
      </c>
      <c r="C986" t="s">
        <v>19</v>
      </c>
      <c r="D986" t="s">
        <v>20</v>
      </c>
      <c r="E986">
        <v>6</v>
      </c>
      <c r="F986">
        <v>0.75</v>
      </c>
      <c r="G986">
        <v>2.9</v>
      </c>
      <c r="H986">
        <v>1190</v>
      </c>
      <c r="I986">
        <v>3360</v>
      </c>
      <c r="J986">
        <v>0</v>
      </c>
      <c r="K986">
        <v>0</v>
      </c>
      <c r="L986">
        <v>0</v>
      </c>
      <c r="M986">
        <v>0</v>
      </c>
      <c r="N986">
        <v>8</v>
      </c>
      <c r="O986">
        <v>0.27187499999999998</v>
      </c>
    </row>
    <row r="987" spans="1:15" x14ac:dyDescent="0.25">
      <c r="A987" s="1">
        <v>42007</v>
      </c>
      <c r="B987" t="s">
        <v>15</v>
      </c>
      <c r="C987" t="s">
        <v>19</v>
      </c>
      <c r="D987" t="s">
        <v>21</v>
      </c>
      <c r="E987">
        <v>3</v>
      </c>
      <c r="F987">
        <v>0.8</v>
      </c>
      <c r="G987">
        <v>4.5999999999999996</v>
      </c>
      <c r="H987">
        <v>1190</v>
      </c>
      <c r="I987">
        <v>10500</v>
      </c>
      <c r="J987">
        <v>0</v>
      </c>
      <c r="K987">
        <v>0</v>
      </c>
      <c r="L987">
        <v>0</v>
      </c>
      <c r="M987">
        <v>0</v>
      </c>
      <c r="N987">
        <v>25</v>
      </c>
      <c r="O987">
        <v>0.93635555599999998</v>
      </c>
    </row>
    <row r="988" spans="1:15" x14ac:dyDescent="0.25">
      <c r="A988" s="1">
        <v>42007</v>
      </c>
      <c r="B988" t="s">
        <v>15</v>
      </c>
      <c r="C988" t="s">
        <v>19</v>
      </c>
      <c r="D988" t="s">
        <v>21</v>
      </c>
      <c r="E988">
        <v>8</v>
      </c>
      <c r="F988">
        <v>0.75</v>
      </c>
      <c r="G988">
        <v>4.5999999999999996</v>
      </c>
      <c r="H988">
        <v>1190</v>
      </c>
      <c r="I988">
        <v>3360</v>
      </c>
      <c r="J988">
        <v>0</v>
      </c>
      <c r="K988">
        <v>0</v>
      </c>
      <c r="L988">
        <v>0</v>
      </c>
      <c r="M988">
        <v>0</v>
      </c>
      <c r="N988">
        <v>8</v>
      </c>
      <c r="O988">
        <v>0.81361111100000005</v>
      </c>
    </row>
    <row r="989" spans="1:15" x14ac:dyDescent="0.25">
      <c r="A989" s="1">
        <v>42007</v>
      </c>
      <c r="B989" t="s">
        <v>15</v>
      </c>
      <c r="C989" t="s">
        <v>16</v>
      </c>
      <c r="D989" t="s">
        <v>21</v>
      </c>
      <c r="E989">
        <v>12</v>
      </c>
      <c r="F989">
        <v>0.8</v>
      </c>
      <c r="G989">
        <v>15.26</v>
      </c>
      <c r="H989">
        <v>1106</v>
      </c>
      <c r="I989">
        <v>4080</v>
      </c>
      <c r="J989">
        <v>63</v>
      </c>
      <c r="K989">
        <v>0</v>
      </c>
      <c r="L989">
        <v>0</v>
      </c>
      <c r="M989">
        <v>0</v>
      </c>
      <c r="N989">
        <v>34</v>
      </c>
      <c r="O989">
        <v>0.80040196100000005</v>
      </c>
    </row>
    <row r="990" spans="1:15" x14ac:dyDescent="0.25">
      <c r="A990" s="1">
        <v>42007</v>
      </c>
      <c r="B990" t="s">
        <v>15</v>
      </c>
      <c r="C990" t="s">
        <v>16</v>
      </c>
      <c r="D990" t="s">
        <v>21</v>
      </c>
      <c r="E990">
        <v>8</v>
      </c>
      <c r="F990">
        <v>0.75</v>
      </c>
      <c r="G990">
        <v>29.4</v>
      </c>
      <c r="H990">
        <v>622</v>
      </c>
      <c r="I990">
        <v>6240</v>
      </c>
      <c r="J990">
        <v>56</v>
      </c>
      <c r="K990">
        <v>0</v>
      </c>
      <c r="L990">
        <v>0</v>
      </c>
      <c r="M990">
        <v>0</v>
      </c>
      <c r="N990">
        <v>57</v>
      </c>
      <c r="O990">
        <v>0.75075000000000003</v>
      </c>
    </row>
    <row r="991" spans="1:15" x14ac:dyDescent="0.25">
      <c r="A991" s="1">
        <v>42007</v>
      </c>
      <c r="B991" t="s">
        <v>15</v>
      </c>
      <c r="C991" t="s">
        <v>16</v>
      </c>
      <c r="D991" t="s">
        <v>21</v>
      </c>
      <c r="E991">
        <v>6</v>
      </c>
      <c r="F991">
        <v>0.75</v>
      </c>
      <c r="G991">
        <v>18.79</v>
      </c>
      <c r="H991">
        <v>1193</v>
      </c>
      <c r="I991">
        <v>3960</v>
      </c>
      <c r="J991">
        <v>45</v>
      </c>
      <c r="K991">
        <v>0</v>
      </c>
      <c r="L991">
        <v>0</v>
      </c>
      <c r="M991">
        <v>0</v>
      </c>
      <c r="N991">
        <v>33</v>
      </c>
      <c r="O991">
        <v>0.75065101000000001</v>
      </c>
    </row>
    <row r="992" spans="1:15" x14ac:dyDescent="0.25">
      <c r="A992" s="1">
        <v>42007</v>
      </c>
      <c r="B992" t="s">
        <v>15</v>
      </c>
      <c r="C992" t="s">
        <v>16</v>
      </c>
      <c r="D992" t="s">
        <v>21</v>
      </c>
      <c r="E992">
        <v>3</v>
      </c>
      <c r="F992">
        <v>0.75</v>
      </c>
      <c r="G992">
        <v>29.4</v>
      </c>
      <c r="H992">
        <v>1143</v>
      </c>
      <c r="I992">
        <v>6840</v>
      </c>
      <c r="J992">
        <v>45</v>
      </c>
      <c r="K992">
        <v>0</v>
      </c>
      <c r="L992">
        <v>0</v>
      </c>
      <c r="M992">
        <v>0</v>
      </c>
      <c r="N992">
        <v>57</v>
      </c>
      <c r="O992">
        <v>0.75047368400000003</v>
      </c>
    </row>
    <row r="993" spans="1:15" x14ac:dyDescent="0.25">
      <c r="A993" s="1">
        <v>42007</v>
      </c>
      <c r="B993" t="s">
        <v>15</v>
      </c>
      <c r="C993" t="s">
        <v>16</v>
      </c>
      <c r="D993" t="s">
        <v>21</v>
      </c>
      <c r="E993">
        <v>9</v>
      </c>
      <c r="F993">
        <v>0.75</v>
      </c>
      <c r="G993">
        <v>18.79</v>
      </c>
      <c r="H993">
        <v>895</v>
      </c>
      <c r="I993">
        <v>6240</v>
      </c>
      <c r="J993">
        <v>34</v>
      </c>
      <c r="K993">
        <v>0</v>
      </c>
      <c r="L993">
        <v>0</v>
      </c>
      <c r="M993">
        <v>0</v>
      </c>
      <c r="N993">
        <v>52</v>
      </c>
      <c r="O993">
        <v>0.75039551299999996</v>
      </c>
    </row>
    <row r="994" spans="1:15" x14ac:dyDescent="0.25">
      <c r="A994" s="1">
        <v>42007</v>
      </c>
      <c r="B994" t="s">
        <v>15</v>
      </c>
      <c r="C994" t="s">
        <v>16</v>
      </c>
      <c r="D994" t="s">
        <v>21</v>
      </c>
      <c r="E994">
        <v>5</v>
      </c>
      <c r="F994">
        <v>0.6</v>
      </c>
      <c r="G994">
        <v>27.48</v>
      </c>
      <c r="H994">
        <v>549</v>
      </c>
      <c r="I994">
        <v>6720</v>
      </c>
      <c r="J994">
        <v>38</v>
      </c>
      <c r="K994">
        <v>0</v>
      </c>
      <c r="L994">
        <v>0</v>
      </c>
      <c r="M994">
        <v>0</v>
      </c>
      <c r="N994">
        <v>56</v>
      </c>
      <c r="O994">
        <v>0.70744642899999999</v>
      </c>
    </row>
    <row r="995" spans="1:15" x14ac:dyDescent="0.25">
      <c r="A995" s="1">
        <v>42007</v>
      </c>
      <c r="B995" t="s">
        <v>15</v>
      </c>
      <c r="C995" t="s">
        <v>16</v>
      </c>
      <c r="D995" t="s">
        <v>21</v>
      </c>
      <c r="E995">
        <v>10</v>
      </c>
      <c r="F995">
        <v>0.7</v>
      </c>
      <c r="G995">
        <v>21.82</v>
      </c>
      <c r="H995">
        <v>1393</v>
      </c>
      <c r="I995">
        <v>5640</v>
      </c>
      <c r="J995">
        <v>30</v>
      </c>
      <c r="K995">
        <v>0</v>
      </c>
      <c r="L995">
        <v>0</v>
      </c>
      <c r="M995">
        <v>0</v>
      </c>
      <c r="N995">
        <v>52</v>
      </c>
      <c r="O995">
        <v>0.70023660099999996</v>
      </c>
    </row>
    <row r="996" spans="1:15" x14ac:dyDescent="0.25">
      <c r="A996" s="1">
        <v>42007</v>
      </c>
      <c r="B996" t="s">
        <v>15</v>
      </c>
      <c r="C996" t="s">
        <v>16</v>
      </c>
      <c r="D996" t="s">
        <v>21</v>
      </c>
      <c r="E996">
        <v>1</v>
      </c>
      <c r="F996">
        <v>0.6</v>
      </c>
      <c r="G996">
        <v>26.66</v>
      </c>
      <c r="H996">
        <v>1578</v>
      </c>
      <c r="I996">
        <v>6840</v>
      </c>
      <c r="J996">
        <v>38</v>
      </c>
      <c r="K996">
        <v>0</v>
      </c>
      <c r="L996">
        <v>0</v>
      </c>
      <c r="M996">
        <v>0</v>
      </c>
      <c r="N996">
        <v>57</v>
      </c>
      <c r="O996">
        <v>0.70001988299999995</v>
      </c>
    </row>
    <row r="997" spans="1:15" x14ac:dyDescent="0.25">
      <c r="A997" s="1">
        <v>42007</v>
      </c>
      <c r="B997" t="s">
        <v>15</v>
      </c>
      <c r="C997" t="s">
        <v>16</v>
      </c>
      <c r="D997" t="s">
        <v>21</v>
      </c>
      <c r="E997">
        <v>2</v>
      </c>
      <c r="F997">
        <v>0.7</v>
      </c>
      <c r="G997">
        <v>30.33</v>
      </c>
      <c r="H997">
        <v>254</v>
      </c>
      <c r="I997">
        <v>1800</v>
      </c>
      <c r="J997">
        <v>0</v>
      </c>
      <c r="K997">
        <v>0</v>
      </c>
      <c r="L997">
        <v>0</v>
      </c>
      <c r="M997">
        <v>0</v>
      </c>
      <c r="N997">
        <v>58</v>
      </c>
      <c r="O997">
        <v>0.68355060700000003</v>
      </c>
    </row>
    <row r="998" spans="1:15" x14ac:dyDescent="0.25">
      <c r="A998" s="1">
        <v>42007</v>
      </c>
      <c r="B998" t="s">
        <v>15</v>
      </c>
      <c r="C998" t="s">
        <v>16</v>
      </c>
      <c r="D998" t="s">
        <v>21</v>
      </c>
      <c r="E998">
        <v>11</v>
      </c>
      <c r="F998">
        <v>0.8</v>
      </c>
      <c r="G998">
        <v>11.61</v>
      </c>
      <c r="H998">
        <v>347</v>
      </c>
      <c r="I998">
        <v>0</v>
      </c>
      <c r="J998">
        <v>50</v>
      </c>
      <c r="K998">
        <v>4</v>
      </c>
      <c r="L998">
        <v>20</v>
      </c>
      <c r="M998">
        <v>0</v>
      </c>
      <c r="N998">
        <v>57</v>
      </c>
      <c r="O998">
        <v>0.68243303600000005</v>
      </c>
    </row>
    <row r="999" spans="1:15" x14ac:dyDescent="0.25">
      <c r="A999" s="1">
        <v>42007</v>
      </c>
      <c r="B999" t="s">
        <v>15</v>
      </c>
      <c r="C999" t="s">
        <v>19</v>
      </c>
      <c r="D999" t="s">
        <v>21</v>
      </c>
      <c r="E999">
        <v>4</v>
      </c>
      <c r="F999">
        <v>0.6</v>
      </c>
      <c r="G999">
        <v>3.94</v>
      </c>
      <c r="H999">
        <v>1190</v>
      </c>
      <c r="I999">
        <v>960</v>
      </c>
      <c r="J999">
        <v>0</v>
      </c>
      <c r="K999">
        <v>0</v>
      </c>
      <c r="L999">
        <v>0</v>
      </c>
      <c r="M999">
        <v>0</v>
      </c>
      <c r="N999">
        <v>8</v>
      </c>
      <c r="O999">
        <v>0.67308333300000001</v>
      </c>
    </row>
    <row r="1000" spans="1:15" x14ac:dyDescent="0.25">
      <c r="A1000" s="1">
        <v>42007</v>
      </c>
      <c r="B1000" t="s">
        <v>15</v>
      </c>
      <c r="C1000" t="s">
        <v>19</v>
      </c>
      <c r="D1000" t="s">
        <v>21</v>
      </c>
      <c r="E1000">
        <v>10</v>
      </c>
      <c r="F1000">
        <v>0.7</v>
      </c>
      <c r="G1000">
        <v>2.9</v>
      </c>
      <c r="H1000">
        <v>1190</v>
      </c>
      <c r="I1000">
        <v>3360</v>
      </c>
      <c r="J1000">
        <v>0</v>
      </c>
      <c r="K1000">
        <v>0</v>
      </c>
      <c r="L1000">
        <v>0</v>
      </c>
      <c r="M1000">
        <v>0</v>
      </c>
      <c r="N1000">
        <v>8</v>
      </c>
      <c r="O1000">
        <v>0.66458333300000005</v>
      </c>
    </row>
    <row r="1001" spans="1:15" x14ac:dyDescent="0.25">
      <c r="A1001" s="1">
        <v>42007</v>
      </c>
      <c r="B1001" t="s">
        <v>15</v>
      </c>
      <c r="C1001" t="s">
        <v>16</v>
      </c>
      <c r="D1001" t="s">
        <v>21</v>
      </c>
      <c r="E1001">
        <v>4</v>
      </c>
      <c r="F1001">
        <v>0.6</v>
      </c>
      <c r="G1001">
        <v>26.66</v>
      </c>
      <c r="H1001">
        <v>692</v>
      </c>
      <c r="I1001">
        <v>6840</v>
      </c>
      <c r="J1001">
        <v>23</v>
      </c>
      <c r="K1001">
        <v>0</v>
      </c>
      <c r="L1001">
        <v>0</v>
      </c>
      <c r="M1001">
        <v>0</v>
      </c>
      <c r="N1001">
        <v>57</v>
      </c>
      <c r="O1001">
        <v>0.60023976599999995</v>
      </c>
    </row>
    <row r="1002" spans="1:15" x14ac:dyDescent="0.25">
      <c r="A1002" s="1">
        <v>42007</v>
      </c>
      <c r="B1002" t="s">
        <v>15</v>
      </c>
      <c r="C1002" t="s">
        <v>19</v>
      </c>
      <c r="D1002" t="s">
        <v>21</v>
      </c>
      <c r="E1002">
        <v>2</v>
      </c>
      <c r="F1002">
        <v>0.7</v>
      </c>
      <c r="G1002">
        <v>3.9</v>
      </c>
      <c r="H1002">
        <v>1190</v>
      </c>
      <c r="I1002">
        <v>960</v>
      </c>
      <c r="J1002">
        <v>0</v>
      </c>
      <c r="K1002">
        <v>0</v>
      </c>
      <c r="L1002">
        <v>0</v>
      </c>
      <c r="M1002">
        <v>0</v>
      </c>
      <c r="N1002">
        <v>8</v>
      </c>
      <c r="O1002">
        <v>0.58499999999999996</v>
      </c>
    </row>
    <row r="1003" spans="1:15" x14ac:dyDescent="0.25">
      <c r="A1003" s="1">
        <v>42007</v>
      </c>
      <c r="B1003" t="s">
        <v>15</v>
      </c>
      <c r="C1003" t="s">
        <v>16</v>
      </c>
      <c r="D1003" t="s">
        <v>21</v>
      </c>
      <c r="E1003">
        <v>7</v>
      </c>
      <c r="F1003">
        <v>0.8</v>
      </c>
      <c r="G1003">
        <v>30.1</v>
      </c>
      <c r="H1003">
        <v>934</v>
      </c>
      <c r="I1003">
        <v>6960</v>
      </c>
      <c r="J1003">
        <v>0</v>
      </c>
      <c r="K1003">
        <v>3.5</v>
      </c>
      <c r="L1003">
        <v>15</v>
      </c>
      <c r="M1003">
        <v>0</v>
      </c>
      <c r="N1003">
        <v>58</v>
      </c>
      <c r="O1003">
        <v>0.57951149400000002</v>
      </c>
    </row>
    <row r="1004" spans="1:15" x14ac:dyDescent="0.25">
      <c r="A1004" s="1">
        <v>42007</v>
      </c>
      <c r="B1004" t="s">
        <v>15</v>
      </c>
      <c r="C1004" t="s">
        <v>19</v>
      </c>
      <c r="D1004" t="s">
        <v>21</v>
      </c>
      <c r="E1004">
        <v>1</v>
      </c>
      <c r="F1004">
        <v>0.6</v>
      </c>
      <c r="G1004">
        <v>3.94</v>
      </c>
      <c r="H1004">
        <v>1190</v>
      </c>
      <c r="I1004">
        <v>3360</v>
      </c>
      <c r="J1004">
        <v>0</v>
      </c>
      <c r="K1004">
        <v>0</v>
      </c>
      <c r="L1004">
        <v>0</v>
      </c>
      <c r="M1004">
        <v>0</v>
      </c>
      <c r="N1004">
        <v>8</v>
      </c>
      <c r="O1004">
        <v>0.448722222</v>
      </c>
    </row>
    <row r="1005" spans="1:15" x14ac:dyDescent="0.25">
      <c r="A1005" s="1">
        <v>42007</v>
      </c>
      <c r="B1005" t="s">
        <v>15</v>
      </c>
      <c r="C1005" t="s">
        <v>19</v>
      </c>
      <c r="D1005" t="s">
        <v>21</v>
      </c>
      <c r="E1005">
        <v>9</v>
      </c>
      <c r="F1005">
        <v>0.75</v>
      </c>
      <c r="G1005">
        <v>2.9</v>
      </c>
      <c r="H1005">
        <v>1190</v>
      </c>
      <c r="I1005">
        <v>960</v>
      </c>
      <c r="J1005">
        <v>0</v>
      </c>
      <c r="K1005">
        <v>0</v>
      </c>
      <c r="L1005">
        <v>0</v>
      </c>
      <c r="M1005">
        <v>0</v>
      </c>
      <c r="N1005">
        <v>8</v>
      </c>
      <c r="O1005">
        <v>0.44708333300000003</v>
      </c>
    </row>
    <row r="1006" spans="1:15" x14ac:dyDescent="0.25">
      <c r="A1006" s="1">
        <v>42007</v>
      </c>
      <c r="B1006" t="s">
        <v>15</v>
      </c>
      <c r="C1006" t="s">
        <v>19</v>
      </c>
      <c r="D1006" t="s">
        <v>21</v>
      </c>
      <c r="E1006">
        <v>7</v>
      </c>
      <c r="F1006">
        <v>0.8</v>
      </c>
      <c r="G1006">
        <v>4.5999999999999996</v>
      </c>
      <c r="H1006">
        <v>1190</v>
      </c>
      <c r="I1006">
        <v>3360</v>
      </c>
      <c r="J1006">
        <v>0</v>
      </c>
      <c r="K1006">
        <v>0</v>
      </c>
      <c r="L1006">
        <v>0</v>
      </c>
      <c r="M1006">
        <v>0</v>
      </c>
      <c r="N1006">
        <v>8</v>
      </c>
      <c r="O1006">
        <v>0.35041666700000001</v>
      </c>
    </row>
    <row r="1007" spans="1:15" x14ac:dyDescent="0.25">
      <c r="A1007" s="1">
        <v>42038</v>
      </c>
      <c r="B1007" t="s">
        <v>15</v>
      </c>
      <c r="C1007" t="s">
        <v>19</v>
      </c>
      <c r="D1007" t="s">
        <v>22</v>
      </c>
      <c r="E1007">
        <v>2</v>
      </c>
      <c r="F1007">
        <v>0.7</v>
      </c>
      <c r="G1007">
        <v>3.9</v>
      </c>
      <c r="H1007">
        <v>1190</v>
      </c>
      <c r="I1007">
        <v>1200</v>
      </c>
      <c r="J1007">
        <v>0</v>
      </c>
      <c r="K1007">
        <v>0</v>
      </c>
      <c r="L1007">
        <v>0</v>
      </c>
      <c r="M1007">
        <v>0</v>
      </c>
      <c r="N1007">
        <v>10</v>
      </c>
      <c r="O1007">
        <v>0.92884999999999995</v>
      </c>
    </row>
    <row r="1008" spans="1:15" x14ac:dyDescent="0.25">
      <c r="A1008" s="1">
        <v>42038</v>
      </c>
      <c r="B1008" t="s">
        <v>15</v>
      </c>
      <c r="C1008" t="s">
        <v>19</v>
      </c>
      <c r="D1008" t="s">
        <v>22</v>
      </c>
      <c r="E1008">
        <v>3</v>
      </c>
      <c r="F1008">
        <v>0.8</v>
      </c>
      <c r="G1008">
        <v>4.5999999999999996</v>
      </c>
      <c r="H1008">
        <v>1190</v>
      </c>
      <c r="I1008">
        <v>10080</v>
      </c>
      <c r="J1008">
        <v>0</v>
      </c>
      <c r="K1008">
        <v>0</v>
      </c>
      <c r="L1008">
        <v>0</v>
      </c>
      <c r="M1008">
        <v>0</v>
      </c>
      <c r="N1008">
        <v>24</v>
      </c>
      <c r="O1008">
        <v>0.86037037000000005</v>
      </c>
    </row>
    <row r="1009" spans="1:15" x14ac:dyDescent="0.25">
      <c r="A1009" s="1">
        <v>42038</v>
      </c>
      <c r="B1009" t="s">
        <v>15</v>
      </c>
      <c r="C1009" t="s">
        <v>19</v>
      </c>
      <c r="D1009" t="s">
        <v>22</v>
      </c>
      <c r="E1009">
        <v>4</v>
      </c>
      <c r="F1009">
        <v>0.65</v>
      </c>
      <c r="G1009">
        <v>3.94</v>
      </c>
      <c r="H1009">
        <v>1190</v>
      </c>
      <c r="I1009">
        <v>960</v>
      </c>
      <c r="J1009">
        <v>0</v>
      </c>
      <c r="K1009">
        <v>0</v>
      </c>
      <c r="L1009">
        <v>0</v>
      </c>
      <c r="M1009">
        <v>0</v>
      </c>
      <c r="N1009">
        <v>8</v>
      </c>
      <c r="O1009">
        <v>0.80687916699999995</v>
      </c>
    </row>
    <row r="1010" spans="1:15" x14ac:dyDescent="0.25">
      <c r="A1010" s="1">
        <v>42038</v>
      </c>
      <c r="B1010" t="s">
        <v>15</v>
      </c>
      <c r="C1010" t="s">
        <v>16</v>
      </c>
      <c r="D1010" t="s">
        <v>22</v>
      </c>
      <c r="E1010">
        <v>1</v>
      </c>
      <c r="F1010">
        <v>0.65</v>
      </c>
      <c r="G1010">
        <v>26.66</v>
      </c>
      <c r="H1010">
        <v>1527</v>
      </c>
      <c r="I1010">
        <v>6840</v>
      </c>
      <c r="J1010">
        <v>65</v>
      </c>
      <c r="K1010">
        <v>0</v>
      </c>
      <c r="L1010">
        <v>0</v>
      </c>
      <c r="M1010">
        <v>0</v>
      </c>
      <c r="N1010">
        <v>57</v>
      </c>
      <c r="O1010">
        <v>0.80057953199999998</v>
      </c>
    </row>
    <row r="1011" spans="1:15" x14ac:dyDescent="0.25">
      <c r="A1011" s="1">
        <v>42038</v>
      </c>
      <c r="B1011" t="s">
        <v>15</v>
      </c>
      <c r="C1011" t="s">
        <v>16</v>
      </c>
      <c r="D1011" t="s">
        <v>22</v>
      </c>
      <c r="E1011">
        <v>12</v>
      </c>
      <c r="F1011">
        <v>0.8</v>
      </c>
      <c r="G1011">
        <v>15.26</v>
      </c>
      <c r="H1011">
        <v>1035</v>
      </c>
      <c r="I1011">
        <v>4080</v>
      </c>
      <c r="J1011">
        <v>63</v>
      </c>
      <c r="K1011">
        <v>0</v>
      </c>
      <c r="L1011">
        <v>0</v>
      </c>
      <c r="M1011">
        <v>0</v>
      </c>
      <c r="N1011">
        <v>34</v>
      </c>
      <c r="O1011">
        <v>0.80040196100000005</v>
      </c>
    </row>
    <row r="1012" spans="1:15" x14ac:dyDescent="0.25">
      <c r="A1012" s="1">
        <v>42038</v>
      </c>
      <c r="B1012" t="s">
        <v>15</v>
      </c>
      <c r="C1012" t="s">
        <v>19</v>
      </c>
      <c r="D1012" t="s">
        <v>22</v>
      </c>
      <c r="E1012">
        <v>9</v>
      </c>
      <c r="F1012">
        <v>0.75</v>
      </c>
      <c r="G1012">
        <v>2.9</v>
      </c>
      <c r="H1012">
        <v>1190</v>
      </c>
      <c r="I1012">
        <v>1200</v>
      </c>
      <c r="J1012">
        <v>0</v>
      </c>
      <c r="K1012">
        <v>0</v>
      </c>
      <c r="L1012">
        <v>0</v>
      </c>
      <c r="M1012">
        <v>0</v>
      </c>
      <c r="N1012">
        <v>10</v>
      </c>
      <c r="O1012">
        <v>0.8004</v>
      </c>
    </row>
    <row r="1013" spans="1:15" x14ac:dyDescent="0.25">
      <c r="A1013" s="1">
        <v>42038</v>
      </c>
      <c r="B1013" t="s">
        <v>15</v>
      </c>
      <c r="C1013" t="s">
        <v>16</v>
      </c>
      <c r="D1013" t="s">
        <v>22</v>
      </c>
      <c r="E1013">
        <v>11</v>
      </c>
      <c r="F1013">
        <v>0.8</v>
      </c>
      <c r="G1013">
        <v>11.61</v>
      </c>
      <c r="H1013">
        <v>632</v>
      </c>
      <c r="I1013">
        <v>0</v>
      </c>
      <c r="J1013">
        <v>50</v>
      </c>
      <c r="K1013">
        <v>0</v>
      </c>
      <c r="L1013">
        <v>0</v>
      </c>
      <c r="M1013">
        <v>0</v>
      </c>
      <c r="N1013">
        <v>57</v>
      </c>
      <c r="O1013">
        <v>0.80030921099999996</v>
      </c>
    </row>
    <row r="1014" spans="1:15" x14ac:dyDescent="0.25">
      <c r="A1014" s="1">
        <v>42038</v>
      </c>
      <c r="B1014" t="s">
        <v>15</v>
      </c>
      <c r="C1014" t="s">
        <v>16</v>
      </c>
      <c r="D1014" t="s">
        <v>22</v>
      </c>
      <c r="E1014">
        <v>3</v>
      </c>
      <c r="F1014">
        <v>0.8</v>
      </c>
      <c r="G1014">
        <v>29.4</v>
      </c>
      <c r="H1014">
        <v>1231</v>
      </c>
      <c r="I1014">
        <v>4680</v>
      </c>
      <c r="J1014">
        <v>50</v>
      </c>
      <c r="K1014">
        <v>0</v>
      </c>
      <c r="L1014">
        <v>0</v>
      </c>
      <c r="M1014">
        <v>0</v>
      </c>
      <c r="N1014">
        <v>57</v>
      </c>
      <c r="O1014">
        <v>0.80014981299999999</v>
      </c>
    </row>
    <row r="1015" spans="1:15" x14ac:dyDescent="0.25">
      <c r="A1015" s="1">
        <v>42038</v>
      </c>
      <c r="B1015" t="s">
        <v>15</v>
      </c>
      <c r="C1015" t="s">
        <v>16</v>
      </c>
      <c r="D1015" t="s">
        <v>22</v>
      </c>
      <c r="E1015">
        <v>7</v>
      </c>
      <c r="F1015">
        <v>0.8</v>
      </c>
      <c r="G1015">
        <v>30.1</v>
      </c>
      <c r="H1015">
        <v>616</v>
      </c>
      <c r="I1015">
        <v>7080</v>
      </c>
      <c r="J1015">
        <v>0</v>
      </c>
      <c r="K1015">
        <v>0</v>
      </c>
      <c r="L1015">
        <v>0</v>
      </c>
      <c r="M1015">
        <v>0</v>
      </c>
      <c r="N1015">
        <v>59</v>
      </c>
      <c r="O1015">
        <v>0.80011581899999995</v>
      </c>
    </row>
    <row r="1016" spans="1:15" x14ac:dyDescent="0.25">
      <c r="A1016" s="1">
        <v>42038</v>
      </c>
      <c r="B1016" t="s">
        <v>15</v>
      </c>
      <c r="C1016" t="s">
        <v>19</v>
      </c>
      <c r="D1016" t="s">
        <v>22</v>
      </c>
      <c r="E1016">
        <v>8</v>
      </c>
      <c r="F1016">
        <v>0.75</v>
      </c>
      <c r="G1016">
        <v>4.5999999999999996</v>
      </c>
      <c r="H1016">
        <v>1190</v>
      </c>
      <c r="I1016">
        <v>3360</v>
      </c>
      <c r="J1016">
        <v>0</v>
      </c>
      <c r="K1016">
        <v>0</v>
      </c>
      <c r="L1016">
        <v>0</v>
      </c>
      <c r="M1016">
        <v>0</v>
      </c>
      <c r="N1016">
        <v>8</v>
      </c>
      <c r="O1016">
        <v>0.77333333299999996</v>
      </c>
    </row>
    <row r="1017" spans="1:15" x14ac:dyDescent="0.25">
      <c r="A1017" s="1">
        <v>42038</v>
      </c>
      <c r="B1017" t="s">
        <v>15</v>
      </c>
      <c r="C1017" t="s">
        <v>16</v>
      </c>
      <c r="D1017" t="s">
        <v>22</v>
      </c>
      <c r="E1017">
        <v>6</v>
      </c>
      <c r="F1017">
        <v>0.75</v>
      </c>
      <c r="G1017">
        <v>18.79</v>
      </c>
      <c r="H1017">
        <v>947</v>
      </c>
      <c r="I1017">
        <v>2880</v>
      </c>
      <c r="J1017">
        <v>34</v>
      </c>
      <c r="K1017">
        <v>0</v>
      </c>
      <c r="L1017">
        <v>0</v>
      </c>
      <c r="M1017">
        <v>0</v>
      </c>
      <c r="N1017">
        <v>33</v>
      </c>
      <c r="O1017">
        <v>0.75079700900000002</v>
      </c>
    </row>
    <row r="1018" spans="1:15" x14ac:dyDescent="0.25">
      <c r="A1018" s="1">
        <v>42038</v>
      </c>
      <c r="B1018" t="s">
        <v>15</v>
      </c>
      <c r="C1018" t="s">
        <v>16</v>
      </c>
      <c r="D1018" t="s">
        <v>22</v>
      </c>
      <c r="E1018">
        <v>8</v>
      </c>
      <c r="F1018">
        <v>0.75</v>
      </c>
      <c r="G1018">
        <v>29.4</v>
      </c>
      <c r="H1018">
        <v>551</v>
      </c>
      <c r="I1018">
        <v>6840</v>
      </c>
      <c r="J1018">
        <v>45</v>
      </c>
      <c r="K1018">
        <v>0</v>
      </c>
      <c r="L1018">
        <v>0</v>
      </c>
      <c r="M1018">
        <v>0</v>
      </c>
      <c r="N1018">
        <v>57</v>
      </c>
      <c r="O1018">
        <v>0.75047368400000003</v>
      </c>
    </row>
    <row r="1019" spans="1:15" x14ac:dyDescent="0.25">
      <c r="A1019" s="1">
        <v>42038</v>
      </c>
      <c r="B1019" t="s">
        <v>15</v>
      </c>
      <c r="C1019" t="s">
        <v>16</v>
      </c>
      <c r="D1019" t="s">
        <v>22</v>
      </c>
      <c r="E1019">
        <v>9</v>
      </c>
      <c r="F1019">
        <v>0.75</v>
      </c>
      <c r="G1019">
        <v>18.79</v>
      </c>
      <c r="H1019">
        <v>935</v>
      </c>
      <c r="I1019">
        <v>6240</v>
      </c>
      <c r="J1019">
        <v>45</v>
      </c>
      <c r="K1019">
        <v>0</v>
      </c>
      <c r="L1019">
        <v>0</v>
      </c>
      <c r="M1019">
        <v>0</v>
      </c>
      <c r="N1019">
        <v>52</v>
      </c>
      <c r="O1019">
        <v>0.75039551299999996</v>
      </c>
    </row>
    <row r="1020" spans="1:15" x14ac:dyDescent="0.25">
      <c r="A1020" s="1">
        <v>42038</v>
      </c>
      <c r="B1020" t="s">
        <v>15</v>
      </c>
      <c r="C1020" t="s">
        <v>16</v>
      </c>
      <c r="D1020" t="s">
        <v>22</v>
      </c>
      <c r="E1020">
        <v>4</v>
      </c>
      <c r="F1020">
        <v>0.65</v>
      </c>
      <c r="G1020">
        <v>26.66</v>
      </c>
      <c r="H1020">
        <v>832</v>
      </c>
      <c r="I1020">
        <v>6780</v>
      </c>
      <c r="J1020">
        <v>55</v>
      </c>
      <c r="K1020">
        <v>0</v>
      </c>
      <c r="L1020">
        <v>0</v>
      </c>
      <c r="M1020">
        <v>0</v>
      </c>
      <c r="N1020">
        <v>57</v>
      </c>
      <c r="O1020">
        <v>0.75025486699999999</v>
      </c>
    </row>
    <row r="1021" spans="1:15" x14ac:dyDescent="0.25">
      <c r="A1021" s="1">
        <v>42038</v>
      </c>
      <c r="B1021" t="s">
        <v>15</v>
      </c>
      <c r="C1021" t="s">
        <v>16</v>
      </c>
      <c r="D1021" t="s">
        <v>22</v>
      </c>
      <c r="E1021">
        <v>5</v>
      </c>
      <c r="F1021">
        <v>0.65</v>
      </c>
      <c r="G1021">
        <v>27.48</v>
      </c>
      <c r="H1021">
        <v>544</v>
      </c>
      <c r="I1021">
        <v>6720</v>
      </c>
      <c r="J1021">
        <v>34</v>
      </c>
      <c r="K1021">
        <v>0</v>
      </c>
      <c r="L1021">
        <v>0</v>
      </c>
      <c r="M1021">
        <v>0</v>
      </c>
      <c r="N1021">
        <v>56</v>
      </c>
      <c r="O1021">
        <v>0.700903571</v>
      </c>
    </row>
    <row r="1022" spans="1:15" x14ac:dyDescent="0.25">
      <c r="A1022" s="1">
        <v>42038</v>
      </c>
      <c r="B1022" t="s">
        <v>15</v>
      </c>
      <c r="C1022" t="s">
        <v>16</v>
      </c>
      <c r="D1022" t="s">
        <v>22</v>
      </c>
      <c r="E1022">
        <v>10</v>
      </c>
      <c r="F1022">
        <v>0.7</v>
      </c>
      <c r="G1022">
        <v>21.82</v>
      </c>
      <c r="H1022">
        <v>1511</v>
      </c>
      <c r="I1022">
        <v>3600</v>
      </c>
      <c r="J1022">
        <v>30</v>
      </c>
      <c r="K1022">
        <v>0</v>
      </c>
      <c r="L1022">
        <v>0</v>
      </c>
      <c r="M1022">
        <v>0</v>
      </c>
      <c r="N1022">
        <v>51</v>
      </c>
      <c r="O1022">
        <v>0.70013603999999996</v>
      </c>
    </row>
    <row r="1023" spans="1:15" x14ac:dyDescent="0.25">
      <c r="A1023" s="1">
        <v>42038</v>
      </c>
      <c r="B1023" t="s">
        <v>15</v>
      </c>
      <c r="C1023" t="s">
        <v>19</v>
      </c>
      <c r="D1023" t="s">
        <v>22</v>
      </c>
      <c r="E1023">
        <v>10</v>
      </c>
      <c r="F1023">
        <v>0.7</v>
      </c>
      <c r="G1023">
        <v>2.9</v>
      </c>
      <c r="H1023">
        <v>1190</v>
      </c>
      <c r="I1023">
        <v>3360</v>
      </c>
      <c r="J1023">
        <v>0</v>
      </c>
      <c r="K1023">
        <v>0</v>
      </c>
      <c r="L1023">
        <v>0</v>
      </c>
      <c r="M1023">
        <v>0</v>
      </c>
      <c r="N1023">
        <v>8</v>
      </c>
      <c r="O1023">
        <v>0.63236111100000003</v>
      </c>
    </row>
    <row r="1024" spans="1:15" x14ac:dyDescent="0.25">
      <c r="A1024" s="1">
        <v>42038</v>
      </c>
      <c r="B1024" t="s">
        <v>15</v>
      </c>
      <c r="C1024" t="s">
        <v>19</v>
      </c>
      <c r="D1024" t="s">
        <v>22</v>
      </c>
      <c r="E1024">
        <v>12</v>
      </c>
      <c r="F1024">
        <v>0.8</v>
      </c>
      <c r="G1024">
        <v>4.5999999999999996</v>
      </c>
      <c r="H1024">
        <v>1190</v>
      </c>
      <c r="I1024">
        <v>3780</v>
      </c>
      <c r="J1024">
        <v>0</v>
      </c>
      <c r="K1024">
        <v>0</v>
      </c>
      <c r="L1024">
        <v>0</v>
      </c>
      <c r="M1024">
        <v>0</v>
      </c>
      <c r="N1024">
        <v>9</v>
      </c>
      <c r="O1024">
        <v>0.60765432100000005</v>
      </c>
    </row>
    <row r="1025" spans="1:15" x14ac:dyDescent="0.25">
      <c r="A1025" s="1">
        <v>42038</v>
      </c>
      <c r="B1025" t="s">
        <v>15</v>
      </c>
      <c r="C1025" t="s">
        <v>19</v>
      </c>
      <c r="D1025" t="s">
        <v>22</v>
      </c>
      <c r="E1025">
        <v>1</v>
      </c>
      <c r="F1025">
        <v>0.65</v>
      </c>
      <c r="G1025">
        <v>3.94</v>
      </c>
      <c r="H1025">
        <v>1190</v>
      </c>
      <c r="I1025">
        <v>3360</v>
      </c>
      <c r="J1025">
        <v>0</v>
      </c>
      <c r="K1025">
        <v>0</v>
      </c>
      <c r="L1025">
        <v>0</v>
      </c>
      <c r="M1025">
        <v>0</v>
      </c>
      <c r="N1025">
        <v>8</v>
      </c>
      <c r="O1025">
        <v>0.53791944400000002</v>
      </c>
    </row>
    <row r="1026" spans="1:15" x14ac:dyDescent="0.25">
      <c r="A1026" s="1">
        <v>42038</v>
      </c>
      <c r="B1026" t="s">
        <v>15</v>
      </c>
      <c r="C1026" t="s">
        <v>19</v>
      </c>
      <c r="D1026" t="s">
        <v>22</v>
      </c>
      <c r="E1026">
        <v>7</v>
      </c>
      <c r="F1026">
        <v>0.8</v>
      </c>
      <c r="G1026">
        <v>4.5999999999999996</v>
      </c>
      <c r="H1026">
        <v>1190</v>
      </c>
      <c r="I1026">
        <v>3360</v>
      </c>
      <c r="J1026">
        <v>0</v>
      </c>
      <c r="K1026">
        <v>0</v>
      </c>
      <c r="L1026">
        <v>0</v>
      </c>
      <c r="M1026">
        <v>0</v>
      </c>
      <c r="N1026">
        <v>8</v>
      </c>
      <c r="O1026">
        <v>0.342361111</v>
      </c>
    </row>
    <row r="1027" spans="1:15" x14ac:dyDescent="0.25">
      <c r="A1027" s="1">
        <v>42066</v>
      </c>
      <c r="B1027" t="s">
        <v>15</v>
      </c>
      <c r="C1027" t="s">
        <v>19</v>
      </c>
      <c r="D1027" t="s">
        <v>23</v>
      </c>
      <c r="E1027">
        <v>7</v>
      </c>
      <c r="F1027">
        <v>0.8</v>
      </c>
      <c r="G1027">
        <v>4.5999999999999996</v>
      </c>
      <c r="H1027">
        <v>1190</v>
      </c>
      <c r="I1027">
        <v>4200</v>
      </c>
      <c r="J1027">
        <v>0</v>
      </c>
      <c r="K1027">
        <v>0</v>
      </c>
      <c r="L1027">
        <v>0</v>
      </c>
      <c r="M1027">
        <v>0</v>
      </c>
      <c r="N1027">
        <v>10</v>
      </c>
      <c r="O1027">
        <v>0.99953333300000002</v>
      </c>
    </row>
    <row r="1028" spans="1:15" x14ac:dyDescent="0.25">
      <c r="A1028" s="1">
        <v>42066</v>
      </c>
      <c r="B1028" t="s">
        <v>15</v>
      </c>
      <c r="C1028" t="s">
        <v>19</v>
      </c>
      <c r="D1028" t="s">
        <v>23</v>
      </c>
      <c r="E1028">
        <v>3</v>
      </c>
      <c r="F1028">
        <v>0.8</v>
      </c>
      <c r="G1028">
        <v>4.5999999999999996</v>
      </c>
      <c r="H1028">
        <v>1190</v>
      </c>
      <c r="I1028">
        <v>6300</v>
      </c>
      <c r="J1028">
        <v>0</v>
      </c>
      <c r="K1028">
        <v>0</v>
      </c>
      <c r="L1028">
        <v>0</v>
      </c>
      <c r="M1028">
        <v>0</v>
      </c>
      <c r="N1028">
        <v>15</v>
      </c>
      <c r="O1028">
        <v>0.90296296300000001</v>
      </c>
    </row>
    <row r="1029" spans="1:15" x14ac:dyDescent="0.25">
      <c r="A1029" s="1">
        <v>42066</v>
      </c>
      <c r="B1029" t="s">
        <v>15</v>
      </c>
      <c r="C1029" t="s">
        <v>16</v>
      </c>
      <c r="D1029" t="s">
        <v>23</v>
      </c>
      <c r="E1029">
        <v>11</v>
      </c>
      <c r="F1029">
        <v>0.8</v>
      </c>
      <c r="G1029">
        <v>11.41</v>
      </c>
      <c r="H1029">
        <v>601</v>
      </c>
      <c r="I1029">
        <v>0</v>
      </c>
      <c r="J1029">
        <v>50</v>
      </c>
      <c r="K1029">
        <v>0</v>
      </c>
      <c r="L1029">
        <v>0</v>
      </c>
      <c r="M1029">
        <v>0</v>
      </c>
      <c r="N1029">
        <v>56</v>
      </c>
      <c r="O1029">
        <v>0.80070175399999999</v>
      </c>
    </row>
    <row r="1030" spans="1:15" x14ac:dyDescent="0.25">
      <c r="A1030" s="1">
        <v>42066</v>
      </c>
      <c r="B1030" t="s">
        <v>15</v>
      </c>
      <c r="C1030" t="s">
        <v>16</v>
      </c>
      <c r="D1030" t="s">
        <v>23</v>
      </c>
      <c r="E1030">
        <v>1</v>
      </c>
      <c r="F1030">
        <v>0.7</v>
      </c>
      <c r="G1030">
        <v>26.66</v>
      </c>
      <c r="H1030">
        <v>1562</v>
      </c>
      <c r="I1030">
        <v>6960</v>
      </c>
      <c r="J1030">
        <v>60</v>
      </c>
      <c r="K1030">
        <v>0</v>
      </c>
      <c r="L1030">
        <v>0</v>
      </c>
      <c r="M1030">
        <v>0</v>
      </c>
      <c r="N1030">
        <v>58</v>
      </c>
      <c r="O1030">
        <v>0.80056609199999995</v>
      </c>
    </row>
    <row r="1031" spans="1:15" x14ac:dyDescent="0.25">
      <c r="A1031" s="1">
        <v>42066</v>
      </c>
      <c r="B1031" t="s">
        <v>15</v>
      </c>
      <c r="C1031" t="s">
        <v>16</v>
      </c>
      <c r="D1031" t="s">
        <v>23</v>
      </c>
      <c r="E1031">
        <v>12</v>
      </c>
      <c r="F1031">
        <v>0.8</v>
      </c>
      <c r="G1031">
        <v>15.26</v>
      </c>
      <c r="H1031">
        <v>983</v>
      </c>
      <c r="I1031">
        <v>4080</v>
      </c>
      <c r="J1031">
        <v>50</v>
      </c>
      <c r="K1031">
        <v>0</v>
      </c>
      <c r="L1031">
        <v>0</v>
      </c>
      <c r="M1031">
        <v>0</v>
      </c>
      <c r="N1031">
        <v>34</v>
      </c>
      <c r="O1031">
        <v>0.80040196100000005</v>
      </c>
    </row>
    <row r="1032" spans="1:15" x14ac:dyDescent="0.25">
      <c r="A1032" s="1">
        <v>42066</v>
      </c>
      <c r="B1032" t="s">
        <v>15</v>
      </c>
      <c r="C1032" t="s">
        <v>16</v>
      </c>
      <c r="D1032" t="s">
        <v>23</v>
      </c>
      <c r="E1032">
        <v>3</v>
      </c>
      <c r="F1032">
        <v>0.8</v>
      </c>
      <c r="G1032">
        <v>29.4</v>
      </c>
      <c r="H1032">
        <v>1156</v>
      </c>
      <c r="I1032">
        <v>6840</v>
      </c>
      <c r="J1032">
        <v>50</v>
      </c>
      <c r="K1032">
        <v>0</v>
      </c>
      <c r="L1032">
        <v>0</v>
      </c>
      <c r="M1032">
        <v>0</v>
      </c>
      <c r="N1032">
        <v>57</v>
      </c>
      <c r="O1032">
        <v>0.80033333299999998</v>
      </c>
    </row>
    <row r="1033" spans="1:15" x14ac:dyDescent="0.25">
      <c r="A1033" s="1">
        <v>42066</v>
      </c>
      <c r="B1033" t="s">
        <v>15</v>
      </c>
      <c r="C1033" t="s">
        <v>16</v>
      </c>
      <c r="D1033" t="s">
        <v>23</v>
      </c>
      <c r="E1033">
        <v>7</v>
      </c>
      <c r="F1033">
        <v>0.8</v>
      </c>
      <c r="G1033">
        <v>30.1</v>
      </c>
      <c r="H1033">
        <v>29</v>
      </c>
      <c r="I1033">
        <v>7080</v>
      </c>
      <c r="J1033">
        <v>50</v>
      </c>
      <c r="K1033">
        <v>0</v>
      </c>
      <c r="L1033">
        <v>0</v>
      </c>
      <c r="M1033">
        <v>0</v>
      </c>
      <c r="N1033">
        <v>59</v>
      </c>
      <c r="O1033">
        <v>0.80011581899999995</v>
      </c>
    </row>
    <row r="1034" spans="1:15" x14ac:dyDescent="0.25">
      <c r="A1034" s="1">
        <v>42066</v>
      </c>
      <c r="B1034" t="s">
        <v>15</v>
      </c>
      <c r="C1034" t="s">
        <v>16</v>
      </c>
      <c r="D1034" t="s">
        <v>23</v>
      </c>
      <c r="E1034">
        <v>4</v>
      </c>
      <c r="F1034">
        <v>0.7</v>
      </c>
      <c r="G1034">
        <v>26.66</v>
      </c>
      <c r="H1034">
        <v>950</v>
      </c>
      <c r="I1034">
        <v>6960</v>
      </c>
      <c r="J1034">
        <v>50</v>
      </c>
      <c r="K1034">
        <v>0</v>
      </c>
      <c r="L1034">
        <v>0</v>
      </c>
      <c r="M1034">
        <v>0</v>
      </c>
      <c r="N1034">
        <v>58</v>
      </c>
      <c r="O1034">
        <v>0.75077011500000002</v>
      </c>
    </row>
    <row r="1035" spans="1:15" x14ac:dyDescent="0.25">
      <c r="A1035" s="1">
        <v>42066</v>
      </c>
      <c r="B1035" t="s">
        <v>15</v>
      </c>
      <c r="C1035" t="s">
        <v>16</v>
      </c>
      <c r="D1035" t="s">
        <v>23</v>
      </c>
      <c r="E1035">
        <v>8</v>
      </c>
      <c r="F1035">
        <v>0.75</v>
      </c>
      <c r="G1035">
        <v>29.4</v>
      </c>
      <c r="H1035">
        <v>534</v>
      </c>
      <c r="I1035">
        <v>6840</v>
      </c>
      <c r="J1035">
        <v>56</v>
      </c>
      <c r="K1035">
        <v>0</v>
      </c>
      <c r="L1035">
        <v>0</v>
      </c>
      <c r="M1035">
        <v>0</v>
      </c>
      <c r="N1035">
        <v>57</v>
      </c>
      <c r="O1035">
        <v>0.75047368400000003</v>
      </c>
    </row>
    <row r="1036" spans="1:15" x14ac:dyDescent="0.25">
      <c r="A1036" s="1">
        <v>42066</v>
      </c>
      <c r="B1036" t="s">
        <v>15</v>
      </c>
      <c r="C1036" t="s">
        <v>16</v>
      </c>
      <c r="D1036" t="s">
        <v>23</v>
      </c>
      <c r="E1036">
        <v>9</v>
      </c>
      <c r="F1036">
        <v>0.75</v>
      </c>
      <c r="G1036">
        <v>18.79</v>
      </c>
      <c r="H1036">
        <v>1096</v>
      </c>
      <c r="I1036">
        <v>6240</v>
      </c>
      <c r="J1036">
        <v>34</v>
      </c>
      <c r="K1036">
        <v>0</v>
      </c>
      <c r="L1036">
        <v>0</v>
      </c>
      <c r="M1036">
        <v>0</v>
      </c>
      <c r="N1036">
        <v>52</v>
      </c>
      <c r="O1036">
        <v>0.75039551299999996</v>
      </c>
    </row>
    <row r="1037" spans="1:15" x14ac:dyDescent="0.25">
      <c r="A1037" s="1">
        <v>42066</v>
      </c>
      <c r="B1037" t="s">
        <v>15</v>
      </c>
      <c r="C1037" t="s">
        <v>16</v>
      </c>
      <c r="D1037" t="s">
        <v>23</v>
      </c>
      <c r="E1037">
        <v>6</v>
      </c>
      <c r="F1037">
        <v>0.75</v>
      </c>
      <c r="G1037">
        <v>20.2</v>
      </c>
      <c r="H1037">
        <v>402</v>
      </c>
      <c r="I1037">
        <v>3120</v>
      </c>
      <c r="J1037">
        <v>45</v>
      </c>
      <c r="K1037">
        <v>0</v>
      </c>
      <c r="L1037">
        <v>0</v>
      </c>
      <c r="M1037">
        <v>0</v>
      </c>
      <c r="N1037">
        <v>33</v>
      </c>
      <c r="O1037">
        <v>0.750212553</v>
      </c>
    </row>
    <row r="1038" spans="1:15" x14ac:dyDescent="0.25">
      <c r="A1038" s="1">
        <v>42066</v>
      </c>
      <c r="B1038" t="s">
        <v>15</v>
      </c>
      <c r="C1038" t="s">
        <v>19</v>
      </c>
      <c r="D1038" t="s">
        <v>23</v>
      </c>
      <c r="E1038">
        <v>8</v>
      </c>
      <c r="F1038">
        <v>0.75</v>
      </c>
      <c r="G1038">
        <v>4.5999999999999996</v>
      </c>
      <c r="H1038">
        <v>1190</v>
      </c>
      <c r="I1038">
        <v>3360</v>
      </c>
      <c r="J1038">
        <v>0</v>
      </c>
      <c r="K1038">
        <v>0</v>
      </c>
      <c r="L1038">
        <v>0</v>
      </c>
      <c r="M1038">
        <v>0</v>
      </c>
      <c r="N1038">
        <v>8</v>
      </c>
      <c r="O1038">
        <v>0.70277777799999996</v>
      </c>
    </row>
    <row r="1039" spans="1:15" x14ac:dyDescent="0.25">
      <c r="A1039" s="1">
        <v>42066</v>
      </c>
      <c r="B1039" t="s">
        <v>15</v>
      </c>
      <c r="C1039" t="s">
        <v>16</v>
      </c>
      <c r="D1039" t="s">
        <v>23</v>
      </c>
      <c r="E1039">
        <v>5</v>
      </c>
      <c r="F1039">
        <v>0.7</v>
      </c>
      <c r="G1039">
        <v>27.48</v>
      </c>
      <c r="H1039">
        <v>573</v>
      </c>
      <c r="I1039">
        <v>6840</v>
      </c>
      <c r="J1039">
        <v>30</v>
      </c>
      <c r="K1039">
        <v>0</v>
      </c>
      <c r="L1039">
        <v>0</v>
      </c>
      <c r="M1039">
        <v>0</v>
      </c>
      <c r="N1039">
        <v>57</v>
      </c>
      <c r="O1039">
        <v>0.700659649</v>
      </c>
    </row>
    <row r="1040" spans="1:15" x14ac:dyDescent="0.25">
      <c r="A1040" s="1">
        <v>42066</v>
      </c>
      <c r="B1040" t="s">
        <v>15</v>
      </c>
      <c r="C1040" t="s">
        <v>16</v>
      </c>
      <c r="D1040" t="s">
        <v>23</v>
      </c>
      <c r="E1040">
        <v>10</v>
      </c>
      <c r="F1040">
        <v>0.7</v>
      </c>
      <c r="G1040">
        <v>21.82</v>
      </c>
      <c r="H1040">
        <v>1313</v>
      </c>
      <c r="I1040">
        <v>5040</v>
      </c>
      <c r="J1040">
        <v>30</v>
      </c>
      <c r="K1040">
        <v>0</v>
      </c>
      <c r="L1040">
        <v>0</v>
      </c>
      <c r="M1040">
        <v>0</v>
      </c>
      <c r="N1040">
        <v>51</v>
      </c>
      <c r="O1040">
        <v>0.69998441700000003</v>
      </c>
    </row>
    <row r="1041" spans="1:15" x14ac:dyDescent="0.25">
      <c r="A1041" s="1">
        <v>42066</v>
      </c>
      <c r="B1041" t="s">
        <v>15</v>
      </c>
      <c r="C1041" t="s">
        <v>19</v>
      </c>
      <c r="D1041" t="s">
        <v>23</v>
      </c>
      <c r="E1041">
        <v>12</v>
      </c>
      <c r="F1041">
        <v>0.8</v>
      </c>
      <c r="G1041">
        <v>4.5999999999999996</v>
      </c>
      <c r="H1041">
        <v>1190</v>
      </c>
      <c r="I1041">
        <v>3780</v>
      </c>
      <c r="J1041">
        <v>0</v>
      </c>
      <c r="K1041">
        <v>0</v>
      </c>
      <c r="L1041">
        <v>0</v>
      </c>
      <c r="M1041">
        <v>0</v>
      </c>
      <c r="N1041">
        <v>9</v>
      </c>
      <c r="O1041">
        <v>0.63604938300000002</v>
      </c>
    </row>
    <row r="1042" spans="1:15" x14ac:dyDescent="0.25">
      <c r="A1042" s="1">
        <v>42066</v>
      </c>
      <c r="B1042" t="s">
        <v>15</v>
      </c>
      <c r="C1042" t="s">
        <v>19</v>
      </c>
      <c r="D1042" t="s">
        <v>23</v>
      </c>
      <c r="E1042">
        <v>2</v>
      </c>
      <c r="F1042">
        <v>0.4</v>
      </c>
      <c r="G1042">
        <v>3.9</v>
      </c>
      <c r="H1042">
        <v>1190</v>
      </c>
      <c r="I1042">
        <v>6300</v>
      </c>
      <c r="J1042">
        <v>0</v>
      </c>
      <c r="K1042">
        <v>0</v>
      </c>
      <c r="L1042">
        <v>0</v>
      </c>
      <c r="M1042">
        <v>0</v>
      </c>
      <c r="N1042">
        <v>15</v>
      </c>
      <c r="O1042">
        <v>0.567377778</v>
      </c>
    </row>
    <row r="1043" spans="1:15" x14ac:dyDescent="0.25">
      <c r="A1043" s="1">
        <v>42066</v>
      </c>
      <c r="B1043" t="s">
        <v>15</v>
      </c>
      <c r="C1043" t="s">
        <v>19</v>
      </c>
      <c r="D1043" t="s">
        <v>23</v>
      </c>
      <c r="E1043">
        <v>1</v>
      </c>
      <c r="F1043">
        <v>0.7</v>
      </c>
      <c r="G1043">
        <v>3.94</v>
      </c>
      <c r="H1043">
        <v>1190</v>
      </c>
      <c r="I1043">
        <v>3360</v>
      </c>
      <c r="J1043">
        <v>0</v>
      </c>
      <c r="K1043">
        <v>0</v>
      </c>
      <c r="L1043">
        <v>0</v>
      </c>
      <c r="M1043">
        <v>0</v>
      </c>
      <c r="N1043">
        <v>8</v>
      </c>
      <c r="O1043">
        <v>0.55543055600000002</v>
      </c>
    </row>
    <row r="1044" spans="1:15" x14ac:dyDescent="0.25">
      <c r="A1044" s="1">
        <v>42066</v>
      </c>
      <c r="B1044" t="s">
        <v>15</v>
      </c>
      <c r="C1044" t="s">
        <v>19</v>
      </c>
      <c r="D1044" t="s">
        <v>23</v>
      </c>
      <c r="E1044">
        <v>4</v>
      </c>
      <c r="F1044">
        <v>0.7</v>
      </c>
      <c r="G1044">
        <v>3.94</v>
      </c>
      <c r="H1044">
        <v>1190</v>
      </c>
      <c r="I1044">
        <v>3360</v>
      </c>
      <c r="J1044">
        <v>0</v>
      </c>
      <c r="K1044">
        <v>0</v>
      </c>
      <c r="L1044">
        <v>0</v>
      </c>
      <c r="M1044">
        <v>0</v>
      </c>
      <c r="N1044">
        <v>8</v>
      </c>
      <c r="O1044">
        <v>0.55543055600000002</v>
      </c>
    </row>
    <row r="1045" spans="1:15" x14ac:dyDescent="0.25">
      <c r="A1045" s="1">
        <v>42066</v>
      </c>
      <c r="B1045" t="s">
        <v>15</v>
      </c>
      <c r="C1045" t="s">
        <v>19</v>
      </c>
      <c r="D1045" t="s">
        <v>23</v>
      </c>
      <c r="E1045">
        <v>10</v>
      </c>
      <c r="F1045">
        <v>0.7</v>
      </c>
      <c r="G1045">
        <v>2.9</v>
      </c>
      <c r="H1045">
        <v>1190</v>
      </c>
      <c r="I1045">
        <v>3360</v>
      </c>
      <c r="J1045">
        <v>0</v>
      </c>
      <c r="K1045">
        <v>0</v>
      </c>
      <c r="L1045">
        <v>0</v>
      </c>
      <c r="M1045">
        <v>0</v>
      </c>
      <c r="N1045">
        <v>8</v>
      </c>
      <c r="O1045">
        <v>0.46319444399999998</v>
      </c>
    </row>
    <row r="1046" spans="1:15" x14ac:dyDescent="0.25">
      <c r="A1046" s="1">
        <v>42066</v>
      </c>
      <c r="B1046" t="s">
        <v>15</v>
      </c>
      <c r="C1046" t="s">
        <v>19</v>
      </c>
      <c r="D1046" t="s">
        <v>23</v>
      </c>
      <c r="E1046">
        <v>5</v>
      </c>
      <c r="F1046">
        <v>0.7</v>
      </c>
      <c r="G1046">
        <v>4.5999999999999996</v>
      </c>
      <c r="H1046">
        <v>1190</v>
      </c>
      <c r="I1046">
        <v>3360</v>
      </c>
      <c r="J1046">
        <v>0</v>
      </c>
      <c r="K1046">
        <v>0</v>
      </c>
      <c r="L1046">
        <v>0</v>
      </c>
      <c r="M1046">
        <v>0</v>
      </c>
      <c r="N1046">
        <v>8</v>
      </c>
      <c r="O1046">
        <v>0.35444444400000003</v>
      </c>
    </row>
    <row r="1047" spans="1:15" x14ac:dyDescent="0.25">
      <c r="A1047" s="1">
        <v>42066</v>
      </c>
      <c r="B1047" t="s">
        <v>15</v>
      </c>
      <c r="C1047" t="s">
        <v>19</v>
      </c>
      <c r="D1047" t="s">
        <v>23</v>
      </c>
      <c r="E1047">
        <v>6</v>
      </c>
      <c r="F1047">
        <v>0.75</v>
      </c>
      <c r="G1047">
        <v>2.9</v>
      </c>
      <c r="H1047">
        <v>1190</v>
      </c>
      <c r="I1047">
        <v>3360</v>
      </c>
      <c r="J1047">
        <v>0</v>
      </c>
      <c r="K1047">
        <v>0</v>
      </c>
      <c r="L1047">
        <v>0</v>
      </c>
      <c r="M1047">
        <v>0</v>
      </c>
      <c r="N1047">
        <v>8</v>
      </c>
      <c r="O1047">
        <v>0.30933333299999999</v>
      </c>
    </row>
    <row r="1048" spans="1:15" x14ac:dyDescent="0.25">
      <c r="A1048" s="1">
        <v>42066</v>
      </c>
      <c r="B1048" t="s">
        <v>15</v>
      </c>
      <c r="C1048" t="s">
        <v>16</v>
      </c>
      <c r="D1048" t="s">
        <v>23</v>
      </c>
      <c r="E1048">
        <v>2</v>
      </c>
      <c r="F1048">
        <v>0.4</v>
      </c>
      <c r="G1048">
        <v>15.28</v>
      </c>
      <c r="H1048">
        <v>157</v>
      </c>
      <c r="I1048">
        <v>5400</v>
      </c>
      <c r="J1048">
        <v>0</v>
      </c>
      <c r="K1048">
        <v>6.5</v>
      </c>
      <c r="L1048">
        <v>30</v>
      </c>
      <c r="M1048">
        <v>1</v>
      </c>
      <c r="N1048">
        <v>45</v>
      </c>
      <c r="O1048">
        <v>0.30277037000000001</v>
      </c>
    </row>
    <row r="1049" spans="1:15" x14ac:dyDescent="0.25">
      <c r="A1049" s="1">
        <v>42097</v>
      </c>
      <c r="B1049" t="s">
        <v>15</v>
      </c>
      <c r="C1049" t="s">
        <v>19</v>
      </c>
      <c r="D1049" t="s">
        <v>24</v>
      </c>
      <c r="E1049">
        <v>3</v>
      </c>
      <c r="F1049">
        <v>0.8</v>
      </c>
      <c r="G1049">
        <v>4.5999999999999996</v>
      </c>
      <c r="H1049">
        <v>1190</v>
      </c>
      <c r="I1049">
        <v>1200</v>
      </c>
      <c r="J1049">
        <v>0</v>
      </c>
      <c r="K1049">
        <v>0</v>
      </c>
      <c r="L1049">
        <v>0</v>
      </c>
      <c r="M1049">
        <v>0</v>
      </c>
      <c r="N1049">
        <v>10</v>
      </c>
      <c r="O1049">
        <v>0.93916666699999996</v>
      </c>
    </row>
    <row r="1050" spans="1:15" x14ac:dyDescent="0.25">
      <c r="A1050" s="1">
        <v>42097</v>
      </c>
      <c r="B1050" t="s">
        <v>15</v>
      </c>
      <c r="C1050" t="s">
        <v>19</v>
      </c>
      <c r="D1050" t="s">
        <v>24</v>
      </c>
      <c r="E1050">
        <v>8</v>
      </c>
      <c r="F1050">
        <v>0.8</v>
      </c>
      <c r="G1050">
        <v>4.5999999999999996</v>
      </c>
      <c r="H1050">
        <v>1190</v>
      </c>
      <c r="I1050">
        <v>960</v>
      </c>
      <c r="J1050">
        <v>0</v>
      </c>
      <c r="K1050">
        <v>0</v>
      </c>
      <c r="L1050">
        <v>0</v>
      </c>
      <c r="M1050">
        <v>0</v>
      </c>
      <c r="N1050">
        <v>8</v>
      </c>
      <c r="O1050">
        <v>0.93041666700000003</v>
      </c>
    </row>
    <row r="1051" spans="1:15" x14ac:dyDescent="0.25">
      <c r="A1051" s="1">
        <v>42097</v>
      </c>
      <c r="B1051" t="s">
        <v>15</v>
      </c>
      <c r="C1051" t="s">
        <v>19</v>
      </c>
      <c r="D1051" t="s">
        <v>24</v>
      </c>
      <c r="E1051">
        <v>12</v>
      </c>
      <c r="F1051">
        <v>0.8</v>
      </c>
      <c r="G1051">
        <v>4.5999999999999996</v>
      </c>
      <c r="H1051">
        <v>1190</v>
      </c>
      <c r="I1051">
        <v>1080</v>
      </c>
      <c r="J1051">
        <v>0</v>
      </c>
      <c r="K1051">
        <v>0</v>
      </c>
      <c r="L1051">
        <v>0</v>
      </c>
      <c r="M1051">
        <v>0</v>
      </c>
      <c r="N1051">
        <v>9</v>
      </c>
      <c r="O1051">
        <v>0.88592592599999997</v>
      </c>
    </row>
    <row r="1052" spans="1:15" x14ac:dyDescent="0.25">
      <c r="A1052" s="1">
        <v>42097</v>
      </c>
      <c r="B1052" t="s">
        <v>15</v>
      </c>
      <c r="C1052" t="s">
        <v>19</v>
      </c>
      <c r="D1052" t="s">
        <v>24</v>
      </c>
      <c r="E1052">
        <v>9</v>
      </c>
      <c r="F1052">
        <v>0.75</v>
      </c>
      <c r="G1052">
        <v>2.9</v>
      </c>
      <c r="H1052">
        <v>1190</v>
      </c>
      <c r="I1052">
        <v>960</v>
      </c>
      <c r="J1052">
        <v>0</v>
      </c>
      <c r="K1052">
        <v>0</v>
      </c>
      <c r="L1052">
        <v>0</v>
      </c>
      <c r="M1052">
        <v>0</v>
      </c>
      <c r="N1052">
        <v>8</v>
      </c>
      <c r="O1052">
        <v>0.83374999999999999</v>
      </c>
    </row>
    <row r="1053" spans="1:15" x14ac:dyDescent="0.25">
      <c r="A1053" s="1">
        <v>42097</v>
      </c>
      <c r="B1053" t="s">
        <v>15</v>
      </c>
      <c r="C1053" t="s">
        <v>19</v>
      </c>
      <c r="D1053" t="s">
        <v>24</v>
      </c>
      <c r="E1053">
        <v>1</v>
      </c>
      <c r="F1053">
        <v>0.7</v>
      </c>
      <c r="G1053">
        <v>3.94</v>
      </c>
      <c r="H1053">
        <v>1190</v>
      </c>
      <c r="I1053">
        <v>960</v>
      </c>
      <c r="J1053">
        <v>0</v>
      </c>
      <c r="K1053">
        <v>0</v>
      </c>
      <c r="L1053">
        <v>0</v>
      </c>
      <c r="M1053">
        <v>0</v>
      </c>
      <c r="N1053">
        <v>8</v>
      </c>
      <c r="O1053">
        <v>0.80687916699999995</v>
      </c>
    </row>
    <row r="1054" spans="1:15" x14ac:dyDescent="0.25">
      <c r="A1054" s="1">
        <v>42097</v>
      </c>
      <c r="B1054" t="s">
        <v>15</v>
      </c>
      <c r="C1054" t="s">
        <v>19</v>
      </c>
      <c r="D1054" t="s">
        <v>24</v>
      </c>
      <c r="E1054">
        <v>4</v>
      </c>
      <c r="F1054">
        <v>0.7</v>
      </c>
      <c r="G1054">
        <v>3.94</v>
      </c>
      <c r="H1054">
        <v>1190</v>
      </c>
      <c r="I1054">
        <v>960</v>
      </c>
      <c r="J1054">
        <v>0</v>
      </c>
      <c r="K1054">
        <v>0</v>
      </c>
      <c r="L1054">
        <v>0</v>
      </c>
      <c r="M1054">
        <v>0</v>
      </c>
      <c r="N1054">
        <v>8</v>
      </c>
      <c r="O1054">
        <v>0.80605833299999996</v>
      </c>
    </row>
    <row r="1055" spans="1:15" x14ac:dyDescent="0.25">
      <c r="A1055" s="1">
        <v>42097</v>
      </c>
      <c r="B1055" t="s">
        <v>15</v>
      </c>
      <c r="C1055" t="s">
        <v>16</v>
      </c>
      <c r="D1055" t="s">
        <v>24</v>
      </c>
      <c r="E1055">
        <v>11</v>
      </c>
      <c r="F1055">
        <v>0.8</v>
      </c>
      <c r="G1055">
        <v>11.41</v>
      </c>
      <c r="H1055">
        <v>433</v>
      </c>
      <c r="I1055">
        <v>0</v>
      </c>
      <c r="J1055">
        <v>38</v>
      </c>
      <c r="K1055">
        <v>0</v>
      </c>
      <c r="L1055">
        <v>0</v>
      </c>
      <c r="M1055">
        <v>0</v>
      </c>
      <c r="N1055">
        <v>56</v>
      </c>
      <c r="O1055">
        <v>0.80070175399999999</v>
      </c>
    </row>
    <row r="1056" spans="1:15" x14ac:dyDescent="0.25">
      <c r="A1056" s="1">
        <v>42097</v>
      </c>
      <c r="B1056" t="s">
        <v>15</v>
      </c>
      <c r="C1056" t="s">
        <v>16</v>
      </c>
      <c r="D1056" t="s">
        <v>24</v>
      </c>
      <c r="E1056">
        <v>12</v>
      </c>
      <c r="F1056">
        <v>0.8</v>
      </c>
      <c r="G1056">
        <v>15.26</v>
      </c>
      <c r="H1056">
        <v>961</v>
      </c>
      <c r="I1056">
        <v>4080</v>
      </c>
      <c r="J1056">
        <v>50</v>
      </c>
      <c r="K1056">
        <v>0</v>
      </c>
      <c r="L1056">
        <v>0</v>
      </c>
      <c r="M1056">
        <v>0</v>
      </c>
      <c r="N1056">
        <v>34</v>
      </c>
      <c r="O1056">
        <v>0.80040196100000005</v>
      </c>
    </row>
    <row r="1057" spans="1:15" x14ac:dyDescent="0.25">
      <c r="A1057" s="1">
        <v>42097</v>
      </c>
      <c r="B1057" t="s">
        <v>15</v>
      </c>
      <c r="C1057" t="s">
        <v>16</v>
      </c>
      <c r="D1057" t="s">
        <v>24</v>
      </c>
      <c r="E1057">
        <v>3</v>
      </c>
      <c r="F1057">
        <v>0.8</v>
      </c>
      <c r="G1057">
        <v>29.4</v>
      </c>
      <c r="H1057">
        <v>1169</v>
      </c>
      <c r="I1057">
        <v>6840</v>
      </c>
      <c r="J1057">
        <v>63</v>
      </c>
      <c r="K1057">
        <v>0</v>
      </c>
      <c r="L1057">
        <v>0</v>
      </c>
      <c r="M1057">
        <v>0</v>
      </c>
      <c r="N1057">
        <v>57</v>
      </c>
      <c r="O1057">
        <v>0.80033333299999998</v>
      </c>
    </row>
    <row r="1058" spans="1:15" x14ac:dyDescent="0.25">
      <c r="A1058" s="1">
        <v>42097</v>
      </c>
      <c r="B1058" t="s">
        <v>15</v>
      </c>
      <c r="C1058" t="s">
        <v>16</v>
      </c>
      <c r="D1058" t="s">
        <v>24</v>
      </c>
      <c r="E1058">
        <v>7</v>
      </c>
      <c r="F1058">
        <v>0.8</v>
      </c>
      <c r="G1058">
        <v>30.1</v>
      </c>
      <c r="H1058">
        <v>874</v>
      </c>
      <c r="I1058">
        <v>3960</v>
      </c>
      <c r="J1058">
        <v>50</v>
      </c>
      <c r="K1058">
        <v>0</v>
      </c>
      <c r="L1058">
        <v>0</v>
      </c>
      <c r="M1058">
        <v>0</v>
      </c>
      <c r="N1058">
        <v>59</v>
      </c>
      <c r="O1058">
        <v>0.80005576199999995</v>
      </c>
    </row>
    <row r="1059" spans="1:15" x14ac:dyDescent="0.25">
      <c r="A1059" s="1">
        <v>42097</v>
      </c>
      <c r="B1059" t="s">
        <v>15</v>
      </c>
      <c r="C1059" t="s">
        <v>16</v>
      </c>
      <c r="D1059" t="s">
        <v>24</v>
      </c>
      <c r="E1059">
        <v>4</v>
      </c>
      <c r="F1059">
        <v>0.7</v>
      </c>
      <c r="G1059">
        <v>26.82</v>
      </c>
      <c r="H1059">
        <v>1028</v>
      </c>
      <c r="I1059">
        <v>6960</v>
      </c>
      <c r="J1059">
        <v>60</v>
      </c>
      <c r="K1059">
        <v>0</v>
      </c>
      <c r="L1059">
        <v>0</v>
      </c>
      <c r="M1059">
        <v>0</v>
      </c>
      <c r="N1059">
        <v>58</v>
      </c>
      <c r="O1059">
        <v>0.79997586200000004</v>
      </c>
    </row>
    <row r="1060" spans="1:15" x14ac:dyDescent="0.25">
      <c r="A1060" s="1">
        <v>42097</v>
      </c>
      <c r="B1060" t="s">
        <v>15</v>
      </c>
      <c r="C1060" t="s">
        <v>16</v>
      </c>
      <c r="D1060" t="s">
        <v>24</v>
      </c>
      <c r="E1060">
        <v>1</v>
      </c>
      <c r="F1060">
        <v>0.7</v>
      </c>
      <c r="G1060">
        <v>26.82</v>
      </c>
      <c r="H1060">
        <v>1772</v>
      </c>
      <c r="I1060">
        <v>6960</v>
      </c>
      <c r="J1060">
        <v>50</v>
      </c>
      <c r="K1060">
        <v>0</v>
      </c>
      <c r="L1060">
        <v>0</v>
      </c>
      <c r="M1060">
        <v>0</v>
      </c>
      <c r="N1060">
        <v>58</v>
      </c>
      <c r="O1060">
        <v>0.75065172400000002</v>
      </c>
    </row>
    <row r="1061" spans="1:15" x14ac:dyDescent="0.25">
      <c r="A1061" s="1">
        <v>42097</v>
      </c>
      <c r="B1061" t="s">
        <v>15</v>
      </c>
      <c r="C1061" t="s">
        <v>16</v>
      </c>
      <c r="D1061" t="s">
        <v>24</v>
      </c>
      <c r="E1061">
        <v>9</v>
      </c>
      <c r="F1061">
        <v>0.75</v>
      </c>
      <c r="G1061">
        <v>18.79</v>
      </c>
      <c r="H1061">
        <v>1206</v>
      </c>
      <c r="I1061">
        <v>6240</v>
      </c>
      <c r="J1061">
        <v>34</v>
      </c>
      <c r="K1061">
        <v>0</v>
      </c>
      <c r="L1061">
        <v>0</v>
      </c>
      <c r="M1061">
        <v>0</v>
      </c>
      <c r="N1061">
        <v>52</v>
      </c>
      <c r="O1061">
        <v>0.75039551299999996</v>
      </c>
    </row>
    <row r="1062" spans="1:15" x14ac:dyDescent="0.25">
      <c r="A1062" s="1">
        <v>42097</v>
      </c>
      <c r="B1062" t="s">
        <v>15</v>
      </c>
      <c r="C1062" t="s">
        <v>16</v>
      </c>
      <c r="D1062" t="s">
        <v>24</v>
      </c>
      <c r="E1062">
        <v>5</v>
      </c>
      <c r="F1062">
        <v>0.7</v>
      </c>
      <c r="G1062">
        <v>27.48</v>
      </c>
      <c r="H1062">
        <v>586</v>
      </c>
      <c r="I1062">
        <v>6960</v>
      </c>
      <c r="J1062">
        <v>40</v>
      </c>
      <c r="K1062">
        <v>0</v>
      </c>
      <c r="L1062">
        <v>0</v>
      </c>
      <c r="M1062">
        <v>0</v>
      </c>
      <c r="N1062">
        <v>58</v>
      </c>
      <c r="O1062">
        <v>0.70042413800000003</v>
      </c>
    </row>
    <row r="1063" spans="1:15" x14ac:dyDescent="0.25">
      <c r="A1063" s="1">
        <v>42097</v>
      </c>
      <c r="B1063" t="s">
        <v>15</v>
      </c>
      <c r="C1063" t="s">
        <v>16</v>
      </c>
      <c r="D1063" t="s">
        <v>24</v>
      </c>
      <c r="E1063">
        <v>10</v>
      </c>
      <c r="F1063">
        <v>0.7</v>
      </c>
      <c r="G1063">
        <v>21.82</v>
      </c>
      <c r="H1063">
        <v>1334</v>
      </c>
      <c r="I1063">
        <v>5760</v>
      </c>
      <c r="J1063">
        <v>30</v>
      </c>
      <c r="K1063">
        <v>0</v>
      </c>
      <c r="L1063">
        <v>0</v>
      </c>
      <c r="M1063">
        <v>0</v>
      </c>
      <c r="N1063">
        <v>53</v>
      </c>
      <c r="O1063">
        <v>0.70005833299999998</v>
      </c>
    </row>
    <row r="1064" spans="1:15" x14ac:dyDescent="0.25">
      <c r="A1064" s="1">
        <v>42097</v>
      </c>
      <c r="B1064" t="s">
        <v>15</v>
      </c>
      <c r="C1064" t="s">
        <v>19</v>
      </c>
      <c r="D1064" t="s">
        <v>24</v>
      </c>
      <c r="E1064">
        <v>7</v>
      </c>
      <c r="F1064">
        <v>0.8</v>
      </c>
      <c r="G1064">
        <v>4.5999999999999996</v>
      </c>
      <c r="H1064">
        <v>1190</v>
      </c>
      <c r="I1064">
        <v>8400</v>
      </c>
      <c r="J1064">
        <v>0</v>
      </c>
      <c r="K1064">
        <v>0</v>
      </c>
      <c r="L1064">
        <v>0</v>
      </c>
      <c r="M1064">
        <v>0</v>
      </c>
      <c r="N1064">
        <v>20</v>
      </c>
      <c r="O1064">
        <v>0.684888889</v>
      </c>
    </row>
    <row r="1065" spans="1:15" x14ac:dyDescent="0.25">
      <c r="A1065" s="1">
        <v>42097</v>
      </c>
      <c r="B1065" t="s">
        <v>15</v>
      </c>
      <c r="C1065" t="s">
        <v>19</v>
      </c>
      <c r="D1065" t="s">
        <v>24</v>
      </c>
      <c r="E1065">
        <v>5</v>
      </c>
      <c r="F1065">
        <v>0.7</v>
      </c>
      <c r="G1065">
        <v>4.5999999999999996</v>
      </c>
      <c r="H1065">
        <v>1190</v>
      </c>
      <c r="I1065">
        <v>960</v>
      </c>
      <c r="J1065">
        <v>0</v>
      </c>
      <c r="K1065">
        <v>0</v>
      </c>
      <c r="L1065">
        <v>0</v>
      </c>
      <c r="M1065">
        <v>0</v>
      </c>
      <c r="N1065">
        <v>8</v>
      </c>
      <c r="O1065">
        <v>0.59208333300000004</v>
      </c>
    </row>
    <row r="1066" spans="1:15" x14ac:dyDescent="0.25">
      <c r="A1066" s="1">
        <v>42097</v>
      </c>
      <c r="B1066" t="s">
        <v>15</v>
      </c>
      <c r="C1066" t="s">
        <v>19</v>
      </c>
      <c r="D1066" t="s">
        <v>24</v>
      </c>
      <c r="E1066">
        <v>2</v>
      </c>
      <c r="F1066">
        <v>0.5</v>
      </c>
      <c r="G1066">
        <v>3.9</v>
      </c>
      <c r="H1066">
        <v>1190</v>
      </c>
      <c r="I1066">
        <v>960</v>
      </c>
      <c r="J1066">
        <v>0</v>
      </c>
      <c r="K1066">
        <v>0</v>
      </c>
      <c r="L1066">
        <v>0</v>
      </c>
      <c r="M1066">
        <v>0</v>
      </c>
      <c r="N1066">
        <v>8</v>
      </c>
      <c r="O1066">
        <v>0.54031249999999997</v>
      </c>
    </row>
    <row r="1067" spans="1:15" x14ac:dyDescent="0.25">
      <c r="A1067" s="1">
        <v>42097</v>
      </c>
      <c r="B1067" t="s">
        <v>15</v>
      </c>
      <c r="C1067" t="s">
        <v>16</v>
      </c>
      <c r="D1067" t="s">
        <v>24</v>
      </c>
      <c r="E1067">
        <v>8</v>
      </c>
      <c r="F1067">
        <v>0.8</v>
      </c>
      <c r="G1067">
        <v>29.4</v>
      </c>
      <c r="H1067">
        <v>30</v>
      </c>
      <c r="I1067">
        <v>6840</v>
      </c>
      <c r="J1067">
        <v>0</v>
      </c>
      <c r="K1067">
        <v>0</v>
      </c>
      <c r="L1067">
        <v>0</v>
      </c>
      <c r="M1067">
        <v>0</v>
      </c>
      <c r="N1067">
        <v>57</v>
      </c>
      <c r="O1067">
        <v>0.43326315799999998</v>
      </c>
    </row>
    <row r="1068" spans="1:15" x14ac:dyDescent="0.25">
      <c r="A1068" s="1">
        <v>42097</v>
      </c>
      <c r="B1068" t="s">
        <v>15</v>
      </c>
      <c r="C1068" t="s">
        <v>16</v>
      </c>
      <c r="D1068" t="s">
        <v>24</v>
      </c>
      <c r="E1068">
        <v>2</v>
      </c>
      <c r="F1068">
        <v>0.5</v>
      </c>
      <c r="G1068">
        <v>15.28</v>
      </c>
      <c r="H1068">
        <v>261</v>
      </c>
      <c r="I1068">
        <v>5520</v>
      </c>
      <c r="J1068">
        <v>0</v>
      </c>
      <c r="K1068">
        <v>0</v>
      </c>
      <c r="L1068">
        <v>0</v>
      </c>
      <c r="M1068">
        <v>1</v>
      </c>
      <c r="N1068">
        <v>46</v>
      </c>
      <c r="O1068">
        <v>0.40414492800000001</v>
      </c>
    </row>
    <row r="1069" spans="1:15" x14ac:dyDescent="0.25">
      <c r="A1069" s="1">
        <v>42097</v>
      </c>
      <c r="B1069" t="s">
        <v>15</v>
      </c>
      <c r="C1069" t="s">
        <v>16</v>
      </c>
      <c r="D1069" t="s">
        <v>24</v>
      </c>
      <c r="E1069">
        <v>6</v>
      </c>
      <c r="F1069">
        <v>0.75</v>
      </c>
      <c r="G1069">
        <v>18.79</v>
      </c>
      <c r="H1069">
        <v>52</v>
      </c>
      <c r="I1069">
        <v>3960</v>
      </c>
      <c r="J1069">
        <v>0</v>
      </c>
      <c r="K1069">
        <v>0</v>
      </c>
      <c r="L1069">
        <v>0</v>
      </c>
      <c r="M1069">
        <v>0</v>
      </c>
      <c r="N1069">
        <v>33</v>
      </c>
      <c r="O1069">
        <v>0.332146465</v>
      </c>
    </row>
    <row r="1070" spans="1:15" x14ac:dyDescent="0.25">
      <c r="A1070" s="1">
        <v>42127</v>
      </c>
      <c r="B1070" t="s">
        <v>15</v>
      </c>
      <c r="C1070" t="s">
        <v>19</v>
      </c>
      <c r="D1070" t="s">
        <v>17</v>
      </c>
      <c r="E1070">
        <v>8</v>
      </c>
      <c r="F1070">
        <v>0.8</v>
      </c>
      <c r="G1070">
        <v>4.5999999999999996</v>
      </c>
      <c r="H1070">
        <v>1190</v>
      </c>
      <c r="I1070">
        <v>2640</v>
      </c>
      <c r="J1070">
        <v>0</v>
      </c>
      <c r="K1070">
        <v>0</v>
      </c>
      <c r="L1070">
        <v>0</v>
      </c>
      <c r="M1070">
        <v>0</v>
      </c>
      <c r="N1070">
        <v>22</v>
      </c>
      <c r="O1070">
        <v>0.98098484799999996</v>
      </c>
    </row>
    <row r="1071" spans="1:15" x14ac:dyDescent="0.25">
      <c r="A1071" s="1">
        <v>42127</v>
      </c>
      <c r="B1071" t="s">
        <v>15</v>
      </c>
      <c r="C1071" t="s">
        <v>19</v>
      </c>
      <c r="D1071" t="s">
        <v>17</v>
      </c>
      <c r="E1071">
        <v>2</v>
      </c>
      <c r="F1071">
        <v>0.6</v>
      </c>
      <c r="G1071">
        <v>3.9</v>
      </c>
      <c r="H1071">
        <v>1190</v>
      </c>
      <c r="I1071">
        <v>960</v>
      </c>
      <c r="J1071">
        <v>0</v>
      </c>
      <c r="K1071">
        <v>0</v>
      </c>
      <c r="L1071">
        <v>0</v>
      </c>
      <c r="M1071">
        <v>0</v>
      </c>
      <c r="N1071">
        <v>8</v>
      </c>
      <c r="O1071">
        <v>0.95062500000000005</v>
      </c>
    </row>
    <row r="1072" spans="1:15" x14ac:dyDescent="0.25">
      <c r="A1072" s="1">
        <v>42127</v>
      </c>
      <c r="B1072" t="s">
        <v>15</v>
      </c>
      <c r="C1072" t="s">
        <v>19</v>
      </c>
      <c r="D1072" t="s">
        <v>17</v>
      </c>
      <c r="E1072">
        <v>11</v>
      </c>
      <c r="F1072">
        <v>0.8</v>
      </c>
      <c r="G1072">
        <v>2.9</v>
      </c>
      <c r="H1072">
        <v>1190</v>
      </c>
      <c r="I1072">
        <v>1200</v>
      </c>
      <c r="J1072">
        <v>0</v>
      </c>
      <c r="K1072">
        <v>0</v>
      </c>
      <c r="L1072">
        <v>0</v>
      </c>
      <c r="M1072">
        <v>0</v>
      </c>
      <c r="N1072">
        <v>10</v>
      </c>
      <c r="O1072">
        <v>0.92729166699999999</v>
      </c>
    </row>
    <row r="1073" spans="1:15" x14ac:dyDescent="0.25">
      <c r="A1073" s="1">
        <v>42127</v>
      </c>
      <c r="B1073" t="s">
        <v>15</v>
      </c>
      <c r="C1073" t="s">
        <v>19</v>
      </c>
      <c r="D1073" t="s">
        <v>17</v>
      </c>
      <c r="E1073">
        <v>12</v>
      </c>
      <c r="F1073">
        <v>0.8</v>
      </c>
      <c r="G1073">
        <v>4.5999999999999996</v>
      </c>
      <c r="H1073">
        <v>1190</v>
      </c>
      <c r="I1073">
        <v>1080</v>
      </c>
      <c r="J1073">
        <v>0</v>
      </c>
      <c r="K1073">
        <v>0</v>
      </c>
      <c r="L1073">
        <v>0</v>
      </c>
      <c r="M1073">
        <v>0</v>
      </c>
      <c r="N1073">
        <v>9</v>
      </c>
      <c r="O1073">
        <v>0.86888888900000005</v>
      </c>
    </row>
    <row r="1074" spans="1:15" x14ac:dyDescent="0.25">
      <c r="A1074" s="1">
        <v>42127</v>
      </c>
      <c r="B1074" t="s">
        <v>15</v>
      </c>
      <c r="C1074" t="s">
        <v>19</v>
      </c>
      <c r="D1074" t="s">
        <v>17</v>
      </c>
      <c r="E1074">
        <v>1</v>
      </c>
      <c r="F1074">
        <v>0.7</v>
      </c>
      <c r="G1074">
        <v>3.94</v>
      </c>
      <c r="H1074">
        <v>1190</v>
      </c>
      <c r="I1074">
        <v>960</v>
      </c>
      <c r="J1074">
        <v>0</v>
      </c>
      <c r="K1074">
        <v>0</v>
      </c>
      <c r="L1074">
        <v>0</v>
      </c>
      <c r="M1074">
        <v>0</v>
      </c>
      <c r="N1074">
        <v>8</v>
      </c>
      <c r="O1074">
        <v>0.81262500000000004</v>
      </c>
    </row>
    <row r="1075" spans="1:15" x14ac:dyDescent="0.25">
      <c r="A1075" s="1">
        <v>42127</v>
      </c>
      <c r="B1075" t="s">
        <v>15</v>
      </c>
      <c r="C1075" t="s">
        <v>19</v>
      </c>
      <c r="D1075" t="s">
        <v>17</v>
      </c>
      <c r="E1075">
        <v>4</v>
      </c>
      <c r="F1075">
        <v>0.7</v>
      </c>
      <c r="G1075">
        <v>3.94</v>
      </c>
      <c r="H1075">
        <v>1190</v>
      </c>
      <c r="I1075">
        <v>960</v>
      </c>
      <c r="J1075">
        <v>0</v>
      </c>
      <c r="K1075">
        <v>0</v>
      </c>
      <c r="L1075">
        <v>0</v>
      </c>
      <c r="M1075">
        <v>0</v>
      </c>
      <c r="N1075">
        <v>8</v>
      </c>
      <c r="O1075">
        <v>0.81262500000000004</v>
      </c>
    </row>
    <row r="1076" spans="1:15" x14ac:dyDescent="0.25">
      <c r="A1076" s="1">
        <v>42127</v>
      </c>
      <c r="B1076" t="s">
        <v>15</v>
      </c>
      <c r="C1076" t="s">
        <v>19</v>
      </c>
      <c r="D1076" t="s">
        <v>17</v>
      </c>
      <c r="E1076">
        <v>3</v>
      </c>
      <c r="F1076">
        <v>0.8</v>
      </c>
      <c r="G1076">
        <v>4.5999999999999996</v>
      </c>
      <c r="H1076">
        <v>1190</v>
      </c>
      <c r="I1076">
        <v>1800</v>
      </c>
      <c r="J1076">
        <v>0</v>
      </c>
      <c r="K1076">
        <v>0</v>
      </c>
      <c r="L1076">
        <v>0</v>
      </c>
      <c r="M1076">
        <v>0</v>
      </c>
      <c r="N1076">
        <v>15</v>
      </c>
      <c r="O1076">
        <v>0.81011111099999999</v>
      </c>
    </row>
    <row r="1077" spans="1:15" x14ac:dyDescent="0.25">
      <c r="A1077" s="1">
        <v>42127</v>
      </c>
      <c r="B1077" t="s">
        <v>15</v>
      </c>
      <c r="C1077" t="s">
        <v>16</v>
      </c>
      <c r="D1077" t="s">
        <v>17</v>
      </c>
      <c r="E1077">
        <v>11</v>
      </c>
      <c r="F1077">
        <v>0.8</v>
      </c>
      <c r="G1077">
        <v>11.41</v>
      </c>
      <c r="H1077">
        <v>455</v>
      </c>
      <c r="I1077">
        <v>3420</v>
      </c>
      <c r="J1077">
        <v>50</v>
      </c>
      <c r="K1077">
        <v>0</v>
      </c>
      <c r="L1077">
        <v>0</v>
      </c>
      <c r="M1077">
        <v>0</v>
      </c>
      <c r="N1077">
        <v>56</v>
      </c>
      <c r="O1077">
        <v>0.80070175399999999</v>
      </c>
    </row>
    <row r="1078" spans="1:15" x14ac:dyDescent="0.25">
      <c r="A1078" s="1">
        <v>42127</v>
      </c>
      <c r="B1078" t="s">
        <v>15</v>
      </c>
      <c r="C1078" t="s">
        <v>16</v>
      </c>
      <c r="D1078" t="s">
        <v>17</v>
      </c>
      <c r="E1078">
        <v>3</v>
      </c>
      <c r="F1078">
        <v>0.8</v>
      </c>
      <c r="G1078">
        <v>29.4</v>
      </c>
      <c r="H1078">
        <v>797</v>
      </c>
      <c r="I1078">
        <v>1800</v>
      </c>
      <c r="J1078">
        <v>63</v>
      </c>
      <c r="K1078">
        <v>0</v>
      </c>
      <c r="L1078">
        <v>0</v>
      </c>
      <c r="M1078">
        <v>0</v>
      </c>
      <c r="N1078">
        <v>57</v>
      </c>
      <c r="O1078">
        <v>0.80053497900000004</v>
      </c>
    </row>
    <row r="1079" spans="1:15" x14ac:dyDescent="0.25">
      <c r="A1079" s="1">
        <v>42127</v>
      </c>
      <c r="B1079" t="s">
        <v>15</v>
      </c>
      <c r="C1079" t="s">
        <v>16</v>
      </c>
      <c r="D1079" t="s">
        <v>17</v>
      </c>
      <c r="E1079">
        <v>12</v>
      </c>
      <c r="F1079">
        <v>0.8</v>
      </c>
      <c r="G1079">
        <v>15.26</v>
      </c>
      <c r="H1079">
        <v>959</v>
      </c>
      <c r="I1079">
        <v>4080</v>
      </c>
      <c r="J1079">
        <v>50</v>
      </c>
      <c r="K1079">
        <v>0</v>
      </c>
      <c r="L1079">
        <v>0</v>
      </c>
      <c r="M1079">
        <v>0</v>
      </c>
      <c r="N1079">
        <v>34</v>
      </c>
      <c r="O1079">
        <v>0.80040196100000005</v>
      </c>
    </row>
    <row r="1080" spans="1:15" x14ac:dyDescent="0.25">
      <c r="A1080" s="1">
        <v>42127</v>
      </c>
      <c r="B1080" t="s">
        <v>15</v>
      </c>
      <c r="C1080" t="s">
        <v>16</v>
      </c>
      <c r="D1080" t="s">
        <v>17</v>
      </c>
      <c r="E1080">
        <v>1</v>
      </c>
      <c r="F1080">
        <v>0.7</v>
      </c>
      <c r="G1080">
        <v>26.82</v>
      </c>
      <c r="H1080">
        <v>1373</v>
      </c>
      <c r="I1080">
        <v>6960</v>
      </c>
      <c r="J1080">
        <v>50</v>
      </c>
      <c r="K1080">
        <v>0</v>
      </c>
      <c r="L1080">
        <v>0</v>
      </c>
      <c r="M1080">
        <v>0</v>
      </c>
      <c r="N1080">
        <v>58</v>
      </c>
      <c r="O1080">
        <v>0.75065172400000002</v>
      </c>
    </row>
    <row r="1081" spans="1:15" x14ac:dyDescent="0.25">
      <c r="A1081" s="1">
        <v>42127</v>
      </c>
      <c r="B1081" t="s">
        <v>15</v>
      </c>
      <c r="C1081" t="s">
        <v>16</v>
      </c>
      <c r="D1081" t="s">
        <v>17</v>
      </c>
      <c r="E1081">
        <v>9</v>
      </c>
      <c r="F1081">
        <v>0.75</v>
      </c>
      <c r="G1081">
        <v>18.79</v>
      </c>
      <c r="H1081">
        <v>1228</v>
      </c>
      <c r="I1081">
        <v>6240</v>
      </c>
      <c r="J1081">
        <v>45</v>
      </c>
      <c r="K1081">
        <v>0</v>
      </c>
      <c r="L1081">
        <v>0</v>
      </c>
      <c r="M1081">
        <v>0</v>
      </c>
      <c r="N1081">
        <v>52</v>
      </c>
      <c r="O1081">
        <v>0.75039551299999996</v>
      </c>
    </row>
    <row r="1082" spans="1:15" x14ac:dyDescent="0.25">
      <c r="A1082" s="1">
        <v>42127</v>
      </c>
      <c r="B1082" t="s">
        <v>15</v>
      </c>
      <c r="C1082" t="s">
        <v>16</v>
      </c>
      <c r="D1082" t="s">
        <v>17</v>
      </c>
      <c r="E1082">
        <v>4</v>
      </c>
      <c r="F1082">
        <v>0.7</v>
      </c>
      <c r="G1082">
        <v>26.82</v>
      </c>
      <c r="H1082">
        <v>1117</v>
      </c>
      <c r="I1082">
        <v>7080</v>
      </c>
      <c r="J1082">
        <v>50</v>
      </c>
      <c r="K1082">
        <v>0</v>
      </c>
      <c r="L1082">
        <v>0</v>
      </c>
      <c r="M1082">
        <v>0</v>
      </c>
      <c r="N1082">
        <v>59</v>
      </c>
      <c r="O1082">
        <v>0.75005084700000002</v>
      </c>
    </row>
    <row r="1083" spans="1:15" x14ac:dyDescent="0.25">
      <c r="A1083" s="1">
        <v>42127</v>
      </c>
      <c r="B1083" t="s">
        <v>15</v>
      </c>
      <c r="C1083" t="s">
        <v>16</v>
      </c>
      <c r="D1083" t="s">
        <v>17</v>
      </c>
      <c r="E1083">
        <v>5</v>
      </c>
      <c r="F1083">
        <v>0.7</v>
      </c>
      <c r="G1083">
        <v>27.48</v>
      </c>
      <c r="H1083">
        <v>230</v>
      </c>
      <c r="I1083">
        <v>6960</v>
      </c>
      <c r="J1083">
        <v>40</v>
      </c>
      <c r="K1083">
        <v>0</v>
      </c>
      <c r="L1083">
        <v>0</v>
      </c>
      <c r="M1083">
        <v>0</v>
      </c>
      <c r="N1083">
        <v>58</v>
      </c>
      <c r="O1083">
        <v>0.70042413800000003</v>
      </c>
    </row>
    <row r="1084" spans="1:15" x14ac:dyDescent="0.25">
      <c r="A1084" s="1">
        <v>42127</v>
      </c>
      <c r="B1084" t="s">
        <v>15</v>
      </c>
      <c r="C1084" t="s">
        <v>16</v>
      </c>
      <c r="D1084" t="s">
        <v>17</v>
      </c>
      <c r="E1084">
        <v>10</v>
      </c>
      <c r="F1084">
        <v>0.7</v>
      </c>
      <c r="G1084">
        <v>21.82</v>
      </c>
      <c r="H1084">
        <v>1390</v>
      </c>
      <c r="I1084">
        <v>6000</v>
      </c>
      <c r="J1084">
        <v>30</v>
      </c>
      <c r="K1084">
        <v>0</v>
      </c>
      <c r="L1084">
        <v>0</v>
      </c>
      <c r="M1084">
        <v>0</v>
      </c>
      <c r="N1084">
        <v>50</v>
      </c>
      <c r="O1084">
        <v>0.70042199999999999</v>
      </c>
    </row>
    <row r="1085" spans="1:15" x14ac:dyDescent="0.25">
      <c r="A1085" s="1">
        <v>42127</v>
      </c>
      <c r="B1085" t="s">
        <v>15</v>
      </c>
      <c r="C1085" t="s">
        <v>16</v>
      </c>
      <c r="D1085" t="s">
        <v>17</v>
      </c>
      <c r="E1085">
        <v>2</v>
      </c>
      <c r="F1085">
        <v>0.6</v>
      </c>
      <c r="G1085">
        <v>15.28</v>
      </c>
      <c r="H1085">
        <v>529</v>
      </c>
      <c r="I1085">
        <v>1320</v>
      </c>
      <c r="J1085">
        <v>0</v>
      </c>
      <c r="K1085">
        <v>0</v>
      </c>
      <c r="L1085">
        <v>0</v>
      </c>
      <c r="M1085">
        <v>1</v>
      </c>
      <c r="N1085">
        <v>46</v>
      </c>
      <c r="O1085">
        <v>0.60009914499999994</v>
      </c>
    </row>
    <row r="1086" spans="1:15" x14ac:dyDescent="0.25">
      <c r="A1086" s="1">
        <v>42127</v>
      </c>
      <c r="B1086" t="s">
        <v>15</v>
      </c>
      <c r="C1086" t="s">
        <v>19</v>
      </c>
      <c r="D1086" t="s">
        <v>17</v>
      </c>
      <c r="E1086">
        <v>9</v>
      </c>
      <c r="F1086">
        <v>0.75</v>
      </c>
      <c r="G1086">
        <v>2.9</v>
      </c>
      <c r="H1086">
        <v>1190</v>
      </c>
      <c r="I1086">
        <v>960</v>
      </c>
      <c r="J1086">
        <v>0</v>
      </c>
      <c r="K1086">
        <v>0</v>
      </c>
      <c r="L1086">
        <v>0</v>
      </c>
      <c r="M1086">
        <v>0</v>
      </c>
      <c r="N1086">
        <v>8</v>
      </c>
      <c r="O1086">
        <v>0.453125</v>
      </c>
    </row>
    <row r="1087" spans="1:15" x14ac:dyDescent="0.25">
      <c r="A1087" s="1">
        <v>42127</v>
      </c>
      <c r="B1087" t="s">
        <v>15</v>
      </c>
      <c r="C1087" t="s">
        <v>16</v>
      </c>
      <c r="D1087" t="s">
        <v>17</v>
      </c>
      <c r="E1087">
        <v>7</v>
      </c>
      <c r="F1087">
        <v>0.8</v>
      </c>
      <c r="G1087">
        <v>30.1</v>
      </c>
      <c r="H1087">
        <v>834</v>
      </c>
      <c r="I1087">
        <v>1200</v>
      </c>
      <c r="J1087">
        <v>0</v>
      </c>
      <c r="K1087">
        <v>4</v>
      </c>
      <c r="L1087">
        <v>40</v>
      </c>
      <c r="M1087">
        <v>0</v>
      </c>
      <c r="N1087">
        <v>59</v>
      </c>
      <c r="O1087">
        <v>0.36605352299999999</v>
      </c>
    </row>
    <row r="1088" spans="1:15" x14ac:dyDescent="0.25">
      <c r="A1088" s="1">
        <v>42127</v>
      </c>
      <c r="B1088" t="s">
        <v>15</v>
      </c>
      <c r="C1088" t="s">
        <v>16</v>
      </c>
      <c r="D1088" t="s">
        <v>17</v>
      </c>
      <c r="E1088">
        <v>6</v>
      </c>
      <c r="F1088">
        <v>0.35</v>
      </c>
      <c r="G1088">
        <v>22.53</v>
      </c>
      <c r="H1088">
        <v>1450</v>
      </c>
      <c r="I1088">
        <v>2640</v>
      </c>
      <c r="J1088">
        <v>0</v>
      </c>
      <c r="K1088">
        <v>0</v>
      </c>
      <c r="L1088">
        <v>0</v>
      </c>
      <c r="M1088">
        <v>1</v>
      </c>
      <c r="N1088">
        <v>39</v>
      </c>
      <c r="O1088">
        <v>0.26369382000000002</v>
      </c>
    </row>
    <row r="1089" spans="1:15" x14ac:dyDescent="0.25">
      <c r="A1089" s="1">
        <v>42188</v>
      </c>
      <c r="B1089" t="s">
        <v>15</v>
      </c>
      <c r="C1089" t="s">
        <v>19</v>
      </c>
      <c r="D1089" t="s">
        <v>20</v>
      </c>
      <c r="E1089">
        <v>12</v>
      </c>
      <c r="F1089">
        <v>0.8</v>
      </c>
      <c r="G1089">
        <v>4.5999999999999996</v>
      </c>
      <c r="H1089">
        <v>1190</v>
      </c>
      <c r="I1089">
        <v>1080</v>
      </c>
      <c r="J1089">
        <v>0</v>
      </c>
      <c r="K1089">
        <v>0</v>
      </c>
      <c r="L1089">
        <v>0</v>
      </c>
      <c r="M1089">
        <v>0</v>
      </c>
      <c r="N1089">
        <v>9</v>
      </c>
      <c r="O1089">
        <v>0.86888888900000005</v>
      </c>
    </row>
    <row r="1090" spans="1:15" x14ac:dyDescent="0.25">
      <c r="A1090" s="1">
        <v>42188</v>
      </c>
      <c r="B1090" t="s">
        <v>15</v>
      </c>
      <c r="C1090" t="s">
        <v>16</v>
      </c>
      <c r="D1090" t="s">
        <v>20</v>
      </c>
      <c r="E1090">
        <v>12</v>
      </c>
      <c r="F1090">
        <v>0.8</v>
      </c>
      <c r="G1090">
        <v>15.26</v>
      </c>
      <c r="H1090">
        <v>986</v>
      </c>
      <c r="I1090">
        <v>4080</v>
      </c>
      <c r="J1090">
        <v>75</v>
      </c>
      <c r="K1090">
        <v>0</v>
      </c>
      <c r="L1090">
        <v>0</v>
      </c>
      <c r="M1090">
        <v>0</v>
      </c>
      <c r="N1090">
        <v>34</v>
      </c>
      <c r="O1090">
        <v>0.85052058799999997</v>
      </c>
    </row>
    <row r="1091" spans="1:15" x14ac:dyDescent="0.25">
      <c r="A1091" s="1">
        <v>42188</v>
      </c>
      <c r="B1091" t="s">
        <v>15</v>
      </c>
      <c r="C1091" t="s">
        <v>16</v>
      </c>
      <c r="D1091" t="s">
        <v>20</v>
      </c>
      <c r="E1091">
        <v>1</v>
      </c>
      <c r="F1091">
        <v>0.7</v>
      </c>
      <c r="G1091">
        <v>26.82</v>
      </c>
      <c r="H1091">
        <v>1267</v>
      </c>
      <c r="I1091">
        <v>8160</v>
      </c>
      <c r="J1091">
        <v>70</v>
      </c>
      <c r="K1091">
        <v>0</v>
      </c>
      <c r="L1091">
        <v>0</v>
      </c>
      <c r="M1091">
        <v>0</v>
      </c>
      <c r="N1091">
        <v>58</v>
      </c>
      <c r="O1091">
        <v>0.85004500000000005</v>
      </c>
    </row>
    <row r="1092" spans="1:15" x14ac:dyDescent="0.25">
      <c r="A1092" s="1">
        <v>42188</v>
      </c>
      <c r="B1092" t="s">
        <v>15</v>
      </c>
      <c r="C1092" t="s">
        <v>19</v>
      </c>
      <c r="D1092" t="s">
        <v>20</v>
      </c>
      <c r="E1092">
        <v>7</v>
      </c>
      <c r="F1092">
        <v>0.8</v>
      </c>
      <c r="G1092">
        <v>4.5999999999999996</v>
      </c>
      <c r="H1092">
        <v>1190</v>
      </c>
      <c r="I1092">
        <v>6000</v>
      </c>
      <c r="J1092">
        <v>0</v>
      </c>
      <c r="K1092">
        <v>0</v>
      </c>
      <c r="L1092">
        <v>0</v>
      </c>
      <c r="M1092">
        <v>0</v>
      </c>
      <c r="N1092">
        <v>25</v>
      </c>
      <c r="O1092">
        <v>0.82544444400000005</v>
      </c>
    </row>
    <row r="1093" spans="1:15" x14ac:dyDescent="0.25">
      <c r="A1093" s="1">
        <v>42188</v>
      </c>
      <c r="B1093" t="s">
        <v>15</v>
      </c>
      <c r="C1093" t="s">
        <v>19</v>
      </c>
      <c r="D1093" t="s">
        <v>20</v>
      </c>
      <c r="E1093">
        <v>5</v>
      </c>
      <c r="F1093">
        <v>0.35</v>
      </c>
      <c r="G1093">
        <v>3.94</v>
      </c>
      <c r="H1093">
        <v>1190</v>
      </c>
      <c r="I1093">
        <v>2400</v>
      </c>
      <c r="J1093">
        <v>0</v>
      </c>
      <c r="K1093">
        <v>0</v>
      </c>
      <c r="L1093">
        <v>0</v>
      </c>
      <c r="M1093">
        <v>0</v>
      </c>
      <c r="N1093">
        <v>10</v>
      </c>
      <c r="O1093">
        <v>0.80574999999999997</v>
      </c>
    </row>
    <row r="1094" spans="1:15" x14ac:dyDescent="0.25">
      <c r="A1094" s="1">
        <v>42188</v>
      </c>
      <c r="B1094" t="s">
        <v>15</v>
      </c>
      <c r="C1094" t="s">
        <v>16</v>
      </c>
      <c r="D1094" t="s">
        <v>20</v>
      </c>
      <c r="E1094">
        <v>4</v>
      </c>
      <c r="F1094">
        <v>0.7</v>
      </c>
      <c r="G1094">
        <v>26.82</v>
      </c>
      <c r="H1094">
        <v>1195</v>
      </c>
      <c r="I1094">
        <v>6960</v>
      </c>
      <c r="J1094">
        <v>60</v>
      </c>
      <c r="K1094">
        <v>0</v>
      </c>
      <c r="L1094">
        <v>0</v>
      </c>
      <c r="M1094">
        <v>0</v>
      </c>
      <c r="N1094">
        <v>58</v>
      </c>
      <c r="O1094">
        <v>0.800746552</v>
      </c>
    </row>
    <row r="1095" spans="1:15" x14ac:dyDescent="0.25">
      <c r="A1095" s="1">
        <v>42188</v>
      </c>
      <c r="B1095" t="s">
        <v>15</v>
      </c>
      <c r="C1095" t="s">
        <v>16</v>
      </c>
      <c r="D1095" t="s">
        <v>20</v>
      </c>
      <c r="E1095">
        <v>3</v>
      </c>
      <c r="F1095">
        <v>0.8</v>
      </c>
      <c r="G1095">
        <v>29.4</v>
      </c>
      <c r="H1095">
        <v>983</v>
      </c>
      <c r="I1095">
        <v>6840</v>
      </c>
      <c r="J1095">
        <v>63</v>
      </c>
      <c r="K1095">
        <v>0</v>
      </c>
      <c r="L1095">
        <v>0</v>
      </c>
      <c r="M1095">
        <v>1</v>
      </c>
      <c r="N1095">
        <v>57</v>
      </c>
      <c r="O1095">
        <v>0.80057894699999999</v>
      </c>
    </row>
    <row r="1096" spans="1:15" x14ac:dyDescent="0.25">
      <c r="A1096" s="1">
        <v>42188</v>
      </c>
      <c r="B1096" t="s">
        <v>15</v>
      </c>
      <c r="C1096" t="s">
        <v>16</v>
      </c>
      <c r="D1096" t="s">
        <v>20</v>
      </c>
      <c r="E1096">
        <v>11</v>
      </c>
      <c r="F1096">
        <v>0.8</v>
      </c>
      <c r="G1096">
        <v>11.41</v>
      </c>
      <c r="H1096">
        <v>471</v>
      </c>
      <c r="I1096">
        <v>3420</v>
      </c>
      <c r="J1096">
        <v>50</v>
      </c>
      <c r="K1096">
        <v>0</v>
      </c>
      <c r="L1096">
        <v>0</v>
      </c>
      <c r="M1096">
        <v>0</v>
      </c>
      <c r="N1096">
        <v>58</v>
      </c>
      <c r="O1096">
        <v>0.80003450300000001</v>
      </c>
    </row>
    <row r="1097" spans="1:15" x14ac:dyDescent="0.25">
      <c r="A1097" s="1">
        <v>42188</v>
      </c>
      <c r="B1097" t="s">
        <v>15</v>
      </c>
      <c r="C1097" t="s">
        <v>19</v>
      </c>
      <c r="D1097" t="s">
        <v>20</v>
      </c>
      <c r="E1097">
        <v>6</v>
      </c>
      <c r="F1097">
        <v>0.5</v>
      </c>
      <c r="G1097">
        <v>2.9</v>
      </c>
      <c r="H1097">
        <v>1190</v>
      </c>
      <c r="I1097">
        <v>960</v>
      </c>
      <c r="J1097">
        <v>0</v>
      </c>
      <c r="K1097">
        <v>0</v>
      </c>
      <c r="L1097">
        <v>0</v>
      </c>
      <c r="M1097">
        <v>0</v>
      </c>
      <c r="N1097">
        <v>8</v>
      </c>
      <c r="O1097">
        <v>0.79749999999999999</v>
      </c>
    </row>
    <row r="1098" spans="1:15" x14ac:dyDescent="0.25">
      <c r="A1098" s="1">
        <v>42188</v>
      </c>
      <c r="B1098" t="s">
        <v>15</v>
      </c>
      <c r="C1098" t="s">
        <v>16</v>
      </c>
      <c r="D1098" t="s">
        <v>20</v>
      </c>
      <c r="E1098">
        <v>9</v>
      </c>
      <c r="F1098">
        <v>0.75</v>
      </c>
      <c r="G1098">
        <v>18.79</v>
      </c>
      <c r="H1098">
        <v>1226</v>
      </c>
      <c r="I1098">
        <v>3480</v>
      </c>
      <c r="J1098">
        <v>45</v>
      </c>
      <c r="K1098">
        <v>0</v>
      </c>
      <c r="L1098">
        <v>0</v>
      </c>
      <c r="M1098">
        <v>0</v>
      </c>
      <c r="N1098">
        <v>51</v>
      </c>
      <c r="O1098">
        <v>0.749987124</v>
      </c>
    </row>
    <row r="1099" spans="1:15" x14ac:dyDescent="0.25">
      <c r="A1099" s="1">
        <v>42188</v>
      </c>
      <c r="B1099" t="s">
        <v>15</v>
      </c>
      <c r="C1099" t="s">
        <v>16</v>
      </c>
      <c r="D1099" t="s">
        <v>20</v>
      </c>
      <c r="E1099">
        <v>10</v>
      </c>
      <c r="F1099">
        <v>0.7</v>
      </c>
      <c r="G1099">
        <v>21.82</v>
      </c>
      <c r="H1099">
        <v>1251</v>
      </c>
      <c r="I1099">
        <v>6000</v>
      </c>
      <c r="J1099">
        <v>30</v>
      </c>
      <c r="K1099">
        <v>0</v>
      </c>
      <c r="L1099">
        <v>0</v>
      </c>
      <c r="M1099">
        <v>0</v>
      </c>
      <c r="N1099">
        <v>50</v>
      </c>
      <c r="O1099">
        <v>0.70042199999999999</v>
      </c>
    </row>
    <row r="1100" spans="1:15" x14ac:dyDescent="0.25">
      <c r="A1100" s="1">
        <v>42188</v>
      </c>
      <c r="B1100" t="s">
        <v>15</v>
      </c>
      <c r="C1100" t="s">
        <v>19</v>
      </c>
      <c r="D1100" t="s">
        <v>20</v>
      </c>
      <c r="E1100">
        <v>1</v>
      </c>
      <c r="F1100">
        <v>0.7</v>
      </c>
      <c r="G1100">
        <v>3.94</v>
      </c>
      <c r="H1100">
        <v>1190</v>
      </c>
      <c r="I1100">
        <v>960</v>
      </c>
      <c r="J1100">
        <v>0</v>
      </c>
      <c r="K1100">
        <v>0</v>
      </c>
      <c r="L1100">
        <v>0</v>
      </c>
      <c r="M1100">
        <v>0</v>
      </c>
      <c r="N1100">
        <v>8</v>
      </c>
      <c r="O1100">
        <v>0.66487499999999999</v>
      </c>
    </row>
    <row r="1101" spans="1:15" x14ac:dyDescent="0.25">
      <c r="A1101" s="1">
        <v>42188</v>
      </c>
      <c r="B1101" t="s">
        <v>15</v>
      </c>
      <c r="C1101" t="s">
        <v>19</v>
      </c>
      <c r="D1101" t="s">
        <v>20</v>
      </c>
      <c r="E1101">
        <v>4</v>
      </c>
      <c r="F1101">
        <v>0.7</v>
      </c>
      <c r="G1101">
        <v>3.94</v>
      </c>
      <c r="H1101">
        <v>1190</v>
      </c>
      <c r="I1101">
        <v>960</v>
      </c>
      <c r="J1101">
        <v>0</v>
      </c>
      <c r="K1101">
        <v>0</v>
      </c>
      <c r="L1101">
        <v>0</v>
      </c>
      <c r="M1101">
        <v>0</v>
      </c>
      <c r="N1101">
        <v>8</v>
      </c>
      <c r="O1101">
        <v>0.66487499999999999</v>
      </c>
    </row>
    <row r="1102" spans="1:15" x14ac:dyDescent="0.25">
      <c r="A1102" s="1">
        <v>42188</v>
      </c>
      <c r="B1102" t="s">
        <v>15</v>
      </c>
      <c r="C1102" t="s">
        <v>19</v>
      </c>
      <c r="D1102" t="s">
        <v>20</v>
      </c>
      <c r="E1102">
        <v>11</v>
      </c>
      <c r="F1102">
        <v>0.8</v>
      </c>
      <c r="G1102">
        <v>2.9</v>
      </c>
      <c r="H1102">
        <v>1190</v>
      </c>
      <c r="I1102">
        <v>960</v>
      </c>
      <c r="J1102">
        <v>0</v>
      </c>
      <c r="K1102">
        <v>0</v>
      </c>
      <c r="L1102">
        <v>0</v>
      </c>
      <c r="M1102">
        <v>0</v>
      </c>
      <c r="N1102">
        <v>8</v>
      </c>
      <c r="O1102">
        <v>0.65708333299999999</v>
      </c>
    </row>
    <row r="1103" spans="1:15" x14ac:dyDescent="0.25">
      <c r="A1103" s="1">
        <v>42188</v>
      </c>
      <c r="B1103" t="s">
        <v>15</v>
      </c>
      <c r="C1103" t="s">
        <v>16</v>
      </c>
      <c r="D1103" t="s">
        <v>20</v>
      </c>
      <c r="E1103">
        <v>2</v>
      </c>
      <c r="F1103">
        <v>0.65</v>
      </c>
      <c r="G1103">
        <v>16.100000000000001</v>
      </c>
      <c r="H1103">
        <v>626</v>
      </c>
      <c r="I1103">
        <v>4200</v>
      </c>
      <c r="J1103">
        <v>0</v>
      </c>
      <c r="K1103">
        <v>0</v>
      </c>
      <c r="L1103">
        <v>0</v>
      </c>
      <c r="M1103">
        <v>1</v>
      </c>
      <c r="N1103">
        <v>45</v>
      </c>
      <c r="O1103">
        <v>0.65024031000000004</v>
      </c>
    </row>
    <row r="1104" spans="1:15" x14ac:dyDescent="0.25">
      <c r="A1104" s="1">
        <v>42188</v>
      </c>
      <c r="B1104" t="s">
        <v>15</v>
      </c>
      <c r="C1104" t="s">
        <v>19</v>
      </c>
      <c r="D1104" t="s">
        <v>20</v>
      </c>
      <c r="E1104">
        <v>8</v>
      </c>
      <c r="F1104">
        <v>0.8</v>
      </c>
      <c r="G1104">
        <v>4.5999999999999996</v>
      </c>
      <c r="H1104">
        <v>1190</v>
      </c>
      <c r="I1104">
        <v>3600</v>
      </c>
      <c r="J1104">
        <v>0</v>
      </c>
      <c r="K1104">
        <v>0</v>
      </c>
      <c r="L1104">
        <v>0</v>
      </c>
      <c r="M1104">
        <v>0</v>
      </c>
      <c r="N1104">
        <v>15</v>
      </c>
      <c r="O1104">
        <v>0.59074074099999996</v>
      </c>
    </row>
    <row r="1105" spans="1:15" x14ac:dyDescent="0.25">
      <c r="A1105" s="1">
        <v>42188</v>
      </c>
      <c r="B1105" t="s">
        <v>15</v>
      </c>
      <c r="C1105" t="s">
        <v>19</v>
      </c>
      <c r="D1105" t="s">
        <v>20</v>
      </c>
      <c r="E1105">
        <v>2</v>
      </c>
      <c r="F1105">
        <v>0.65</v>
      </c>
      <c r="G1105">
        <v>3.9</v>
      </c>
      <c r="H1105">
        <v>1190</v>
      </c>
      <c r="I1105">
        <v>1920</v>
      </c>
      <c r="J1105">
        <v>0</v>
      </c>
      <c r="K1105">
        <v>0</v>
      </c>
      <c r="L1105">
        <v>0</v>
      </c>
      <c r="M1105">
        <v>0</v>
      </c>
      <c r="N1105">
        <v>8</v>
      </c>
      <c r="O1105">
        <v>0.52812499999999996</v>
      </c>
    </row>
    <row r="1106" spans="1:15" x14ac:dyDescent="0.25">
      <c r="A1106" s="1">
        <v>42188</v>
      </c>
      <c r="B1106" t="s">
        <v>15</v>
      </c>
      <c r="C1106" t="s">
        <v>16</v>
      </c>
      <c r="D1106" t="s">
        <v>20</v>
      </c>
      <c r="E1106">
        <v>6</v>
      </c>
      <c r="F1106">
        <v>0.5</v>
      </c>
      <c r="G1106">
        <v>23.41</v>
      </c>
      <c r="H1106">
        <v>1379</v>
      </c>
      <c r="I1106">
        <v>2280</v>
      </c>
      <c r="J1106">
        <v>0</v>
      </c>
      <c r="K1106">
        <v>0</v>
      </c>
      <c r="L1106">
        <v>0</v>
      </c>
      <c r="M1106">
        <v>1</v>
      </c>
      <c r="N1106">
        <v>39</v>
      </c>
      <c r="O1106">
        <v>0.50052809499999995</v>
      </c>
    </row>
    <row r="1107" spans="1:15" x14ac:dyDescent="0.25">
      <c r="A1107" s="1">
        <v>42188</v>
      </c>
      <c r="B1107" t="s">
        <v>15</v>
      </c>
      <c r="C1107" t="s">
        <v>16</v>
      </c>
      <c r="D1107" t="s">
        <v>20</v>
      </c>
      <c r="E1107">
        <v>5</v>
      </c>
      <c r="F1107">
        <v>0.7</v>
      </c>
      <c r="G1107">
        <v>27.48</v>
      </c>
      <c r="H1107">
        <v>541</v>
      </c>
      <c r="I1107">
        <v>6960</v>
      </c>
      <c r="J1107">
        <v>24</v>
      </c>
      <c r="K1107">
        <v>0</v>
      </c>
      <c r="L1107">
        <v>0</v>
      </c>
      <c r="M1107">
        <v>1</v>
      </c>
      <c r="N1107">
        <v>58</v>
      </c>
      <c r="O1107">
        <v>0.408960345</v>
      </c>
    </row>
    <row r="1108" spans="1:15" x14ac:dyDescent="0.25">
      <c r="A1108" s="1">
        <v>42219</v>
      </c>
      <c r="B1108" t="s">
        <v>25</v>
      </c>
      <c r="C1108" t="s">
        <v>19</v>
      </c>
      <c r="D1108" t="s">
        <v>21</v>
      </c>
      <c r="E1108">
        <v>3</v>
      </c>
      <c r="F1108">
        <v>0.8</v>
      </c>
      <c r="G1108">
        <v>4.5999999999999996</v>
      </c>
      <c r="H1108">
        <v>1190</v>
      </c>
      <c r="I1108">
        <v>1440</v>
      </c>
      <c r="J1108">
        <v>0</v>
      </c>
      <c r="K1108">
        <v>0</v>
      </c>
      <c r="L1108">
        <v>0</v>
      </c>
      <c r="M1108">
        <v>0</v>
      </c>
      <c r="N1108">
        <v>12</v>
      </c>
      <c r="O1108">
        <v>0.951944444</v>
      </c>
    </row>
    <row r="1109" spans="1:15" x14ac:dyDescent="0.25">
      <c r="A1109" s="1">
        <v>42219</v>
      </c>
      <c r="B1109" t="s">
        <v>25</v>
      </c>
      <c r="C1109" t="s">
        <v>19</v>
      </c>
      <c r="D1109" t="s">
        <v>21</v>
      </c>
      <c r="E1109">
        <v>12</v>
      </c>
      <c r="F1109">
        <v>0.8</v>
      </c>
      <c r="G1109">
        <v>4.5999999999999996</v>
      </c>
      <c r="H1109">
        <v>1190</v>
      </c>
      <c r="I1109">
        <v>1080</v>
      </c>
      <c r="J1109">
        <v>0</v>
      </c>
      <c r="K1109">
        <v>0</v>
      </c>
      <c r="L1109">
        <v>0</v>
      </c>
      <c r="M1109">
        <v>0</v>
      </c>
      <c r="N1109">
        <v>9</v>
      </c>
      <c r="O1109">
        <v>0.94555555599999996</v>
      </c>
    </row>
    <row r="1110" spans="1:15" x14ac:dyDescent="0.25">
      <c r="A1110" s="1">
        <v>42219</v>
      </c>
      <c r="B1110" t="s">
        <v>25</v>
      </c>
      <c r="C1110" t="s">
        <v>19</v>
      </c>
      <c r="D1110" t="s">
        <v>21</v>
      </c>
      <c r="E1110">
        <v>9</v>
      </c>
      <c r="F1110">
        <v>0.75</v>
      </c>
      <c r="G1110">
        <v>2.9</v>
      </c>
      <c r="H1110">
        <v>1190</v>
      </c>
      <c r="I1110">
        <v>1080</v>
      </c>
      <c r="J1110">
        <v>0</v>
      </c>
      <c r="K1110">
        <v>0</v>
      </c>
      <c r="L1110">
        <v>0</v>
      </c>
      <c r="M1110">
        <v>0</v>
      </c>
      <c r="N1110">
        <v>9</v>
      </c>
      <c r="O1110">
        <v>0.92907407399999997</v>
      </c>
    </row>
    <row r="1111" spans="1:15" x14ac:dyDescent="0.25">
      <c r="A1111" s="1">
        <v>42219</v>
      </c>
      <c r="B1111" t="s">
        <v>25</v>
      </c>
      <c r="C1111" t="s">
        <v>19</v>
      </c>
      <c r="D1111" t="s">
        <v>21</v>
      </c>
      <c r="E1111">
        <v>1</v>
      </c>
      <c r="F1111">
        <v>0.75</v>
      </c>
      <c r="G1111">
        <v>3.94</v>
      </c>
      <c r="H1111">
        <v>1190</v>
      </c>
      <c r="I1111">
        <v>960</v>
      </c>
      <c r="J1111">
        <v>0</v>
      </c>
      <c r="K1111">
        <v>0</v>
      </c>
      <c r="L1111">
        <v>0</v>
      </c>
      <c r="M1111">
        <v>0</v>
      </c>
      <c r="N1111">
        <v>8</v>
      </c>
      <c r="O1111">
        <v>0.890604167</v>
      </c>
    </row>
    <row r="1112" spans="1:15" x14ac:dyDescent="0.25">
      <c r="A1112" s="1">
        <v>42219</v>
      </c>
      <c r="B1112" t="s">
        <v>25</v>
      </c>
      <c r="C1112" t="s">
        <v>19</v>
      </c>
      <c r="D1112" t="s">
        <v>21</v>
      </c>
      <c r="E1112">
        <v>4</v>
      </c>
      <c r="F1112">
        <v>0.75</v>
      </c>
      <c r="G1112">
        <v>3.94</v>
      </c>
      <c r="H1112">
        <v>1190</v>
      </c>
      <c r="I1112">
        <v>960</v>
      </c>
      <c r="J1112">
        <v>0</v>
      </c>
      <c r="K1112">
        <v>0</v>
      </c>
      <c r="L1112">
        <v>0</v>
      </c>
      <c r="M1112">
        <v>0</v>
      </c>
      <c r="N1112">
        <v>8</v>
      </c>
      <c r="O1112">
        <v>0.890604167</v>
      </c>
    </row>
    <row r="1113" spans="1:15" x14ac:dyDescent="0.25">
      <c r="A1113" s="1">
        <v>42219</v>
      </c>
      <c r="B1113" t="s">
        <v>25</v>
      </c>
      <c r="C1113" t="s">
        <v>19</v>
      </c>
      <c r="D1113" t="s">
        <v>21</v>
      </c>
      <c r="E1113">
        <v>2</v>
      </c>
      <c r="F1113">
        <v>0.7</v>
      </c>
      <c r="G1113">
        <v>3.9</v>
      </c>
      <c r="H1113">
        <v>1190</v>
      </c>
      <c r="I1113">
        <v>1200</v>
      </c>
      <c r="J1113">
        <v>0</v>
      </c>
      <c r="K1113">
        <v>0</v>
      </c>
      <c r="L1113">
        <v>0</v>
      </c>
      <c r="M1113">
        <v>0</v>
      </c>
      <c r="N1113">
        <v>10</v>
      </c>
      <c r="O1113">
        <v>0.88400000000000001</v>
      </c>
    </row>
    <row r="1114" spans="1:15" x14ac:dyDescent="0.25">
      <c r="A1114" s="1">
        <v>42219</v>
      </c>
      <c r="B1114" t="s">
        <v>25</v>
      </c>
      <c r="C1114" t="s">
        <v>19</v>
      </c>
      <c r="D1114" t="s">
        <v>21</v>
      </c>
      <c r="E1114">
        <v>5</v>
      </c>
      <c r="F1114">
        <v>0.5</v>
      </c>
      <c r="G1114">
        <v>3.94</v>
      </c>
      <c r="H1114">
        <v>1190</v>
      </c>
      <c r="I1114">
        <v>960</v>
      </c>
      <c r="J1114">
        <v>0</v>
      </c>
      <c r="K1114">
        <v>0</v>
      </c>
      <c r="L1114">
        <v>0</v>
      </c>
      <c r="M1114">
        <v>0</v>
      </c>
      <c r="N1114">
        <v>8</v>
      </c>
      <c r="O1114">
        <v>0.85791666700000002</v>
      </c>
    </row>
    <row r="1115" spans="1:15" x14ac:dyDescent="0.25">
      <c r="A1115" s="1">
        <v>42219</v>
      </c>
      <c r="B1115" t="s">
        <v>25</v>
      </c>
      <c r="C1115" t="s">
        <v>16</v>
      </c>
      <c r="D1115" t="s">
        <v>21</v>
      </c>
      <c r="E1115">
        <v>4</v>
      </c>
      <c r="F1115">
        <v>0.75</v>
      </c>
      <c r="G1115">
        <v>26.82</v>
      </c>
      <c r="H1115">
        <v>1082</v>
      </c>
      <c r="I1115">
        <v>6840</v>
      </c>
      <c r="J1115">
        <v>65</v>
      </c>
      <c r="K1115">
        <v>0</v>
      </c>
      <c r="L1115">
        <v>0</v>
      </c>
      <c r="M1115">
        <v>0</v>
      </c>
      <c r="N1115">
        <v>57</v>
      </c>
      <c r="O1115">
        <v>0.85008421099999998</v>
      </c>
    </row>
    <row r="1116" spans="1:15" x14ac:dyDescent="0.25">
      <c r="A1116" s="1">
        <v>42219</v>
      </c>
      <c r="B1116" t="s">
        <v>25</v>
      </c>
      <c r="C1116" t="s">
        <v>16</v>
      </c>
      <c r="D1116" t="s">
        <v>21</v>
      </c>
      <c r="E1116">
        <v>1</v>
      </c>
      <c r="F1116">
        <v>0.75</v>
      </c>
      <c r="G1116">
        <v>26.82</v>
      </c>
      <c r="H1116">
        <v>1254</v>
      </c>
      <c r="I1116">
        <v>6960</v>
      </c>
      <c r="J1116">
        <v>65</v>
      </c>
      <c r="K1116">
        <v>0</v>
      </c>
      <c r="L1116">
        <v>0</v>
      </c>
      <c r="M1116">
        <v>0</v>
      </c>
      <c r="N1116">
        <v>58</v>
      </c>
      <c r="O1116">
        <v>0.85007069000000002</v>
      </c>
    </row>
    <row r="1117" spans="1:15" x14ac:dyDescent="0.25">
      <c r="A1117" s="1">
        <v>42219</v>
      </c>
      <c r="B1117" t="s">
        <v>25</v>
      </c>
      <c r="C1117" t="s">
        <v>16</v>
      </c>
      <c r="D1117" t="s">
        <v>21</v>
      </c>
      <c r="E1117">
        <v>3</v>
      </c>
      <c r="F1117">
        <v>0.8</v>
      </c>
      <c r="G1117">
        <v>30.1</v>
      </c>
      <c r="H1117">
        <v>1278</v>
      </c>
      <c r="I1117">
        <v>3360</v>
      </c>
      <c r="J1117">
        <v>50</v>
      </c>
      <c r="K1117">
        <v>0</v>
      </c>
      <c r="L1117">
        <v>0</v>
      </c>
      <c r="M1117">
        <v>1</v>
      </c>
      <c r="N1117">
        <v>57</v>
      </c>
      <c r="O1117">
        <v>0.80051106800000005</v>
      </c>
    </row>
    <row r="1118" spans="1:15" x14ac:dyDescent="0.25">
      <c r="A1118" s="1">
        <v>42219</v>
      </c>
      <c r="B1118" t="s">
        <v>25</v>
      </c>
      <c r="C1118" t="s">
        <v>16</v>
      </c>
      <c r="D1118" t="s">
        <v>21</v>
      </c>
      <c r="E1118">
        <v>12</v>
      </c>
      <c r="F1118">
        <v>0.8</v>
      </c>
      <c r="G1118">
        <v>15.26</v>
      </c>
      <c r="H1118">
        <v>1064</v>
      </c>
      <c r="I1118">
        <v>4080</v>
      </c>
      <c r="J1118">
        <v>63</v>
      </c>
      <c r="K1118">
        <v>0</v>
      </c>
      <c r="L1118">
        <v>0</v>
      </c>
      <c r="M1118">
        <v>0</v>
      </c>
      <c r="N1118">
        <v>34</v>
      </c>
      <c r="O1118">
        <v>0.80040196100000005</v>
      </c>
    </row>
    <row r="1119" spans="1:15" x14ac:dyDescent="0.25">
      <c r="A1119" s="1">
        <v>42219</v>
      </c>
      <c r="B1119" t="s">
        <v>25</v>
      </c>
      <c r="C1119" t="s">
        <v>16</v>
      </c>
      <c r="D1119" t="s">
        <v>21</v>
      </c>
      <c r="E1119">
        <v>11</v>
      </c>
      <c r="F1119">
        <v>0.8</v>
      </c>
      <c r="G1119">
        <v>11.41</v>
      </c>
      <c r="H1119">
        <v>313</v>
      </c>
      <c r="I1119">
        <v>3420</v>
      </c>
      <c r="J1119">
        <v>50</v>
      </c>
      <c r="K1119">
        <v>0</v>
      </c>
      <c r="L1119">
        <v>0</v>
      </c>
      <c r="M1119">
        <v>0</v>
      </c>
      <c r="N1119">
        <v>58</v>
      </c>
      <c r="O1119">
        <v>0.80003450300000001</v>
      </c>
    </row>
    <row r="1120" spans="1:15" x14ac:dyDescent="0.25">
      <c r="A1120" s="1">
        <v>42219</v>
      </c>
      <c r="B1120" t="s">
        <v>25</v>
      </c>
      <c r="C1120" t="s">
        <v>19</v>
      </c>
      <c r="D1120" t="s">
        <v>21</v>
      </c>
      <c r="E1120">
        <v>11</v>
      </c>
      <c r="F1120">
        <v>0.8</v>
      </c>
      <c r="G1120">
        <v>2.9</v>
      </c>
      <c r="H1120">
        <v>1190</v>
      </c>
      <c r="I1120">
        <v>960</v>
      </c>
      <c r="J1120">
        <v>0</v>
      </c>
      <c r="K1120">
        <v>0</v>
      </c>
      <c r="L1120">
        <v>0</v>
      </c>
      <c r="M1120">
        <v>0</v>
      </c>
      <c r="N1120">
        <v>8</v>
      </c>
      <c r="O1120">
        <v>0.75520833300000001</v>
      </c>
    </row>
    <row r="1121" spans="1:15" x14ac:dyDescent="0.25">
      <c r="A1121" s="1">
        <v>42219</v>
      </c>
      <c r="B1121" t="s">
        <v>25</v>
      </c>
      <c r="C1121" t="s">
        <v>16</v>
      </c>
      <c r="D1121" t="s">
        <v>21</v>
      </c>
      <c r="E1121">
        <v>9</v>
      </c>
      <c r="F1121">
        <v>0.75</v>
      </c>
      <c r="G1121">
        <v>18.79</v>
      </c>
      <c r="H1121">
        <v>1239</v>
      </c>
      <c r="I1121">
        <v>5640</v>
      </c>
      <c r="J1121">
        <v>45</v>
      </c>
      <c r="K1121">
        <v>0</v>
      </c>
      <c r="L1121">
        <v>0</v>
      </c>
      <c r="M1121">
        <v>0</v>
      </c>
      <c r="N1121">
        <v>52</v>
      </c>
      <c r="O1121">
        <v>0.75037189500000001</v>
      </c>
    </row>
    <row r="1122" spans="1:15" x14ac:dyDescent="0.25">
      <c r="A1122" s="1">
        <v>42219</v>
      </c>
      <c r="B1122" t="s">
        <v>25</v>
      </c>
      <c r="C1122" t="s">
        <v>16</v>
      </c>
      <c r="D1122" t="s">
        <v>21</v>
      </c>
      <c r="E1122">
        <v>10</v>
      </c>
      <c r="F1122">
        <v>0.7</v>
      </c>
      <c r="G1122">
        <v>21.82</v>
      </c>
      <c r="H1122">
        <v>1335</v>
      </c>
      <c r="I1122">
        <v>6000</v>
      </c>
      <c r="J1122">
        <v>30</v>
      </c>
      <c r="K1122">
        <v>0</v>
      </c>
      <c r="L1122">
        <v>0</v>
      </c>
      <c r="M1122">
        <v>0</v>
      </c>
      <c r="N1122">
        <v>50</v>
      </c>
      <c r="O1122">
        <v>0.70042199999999999</v>
      </c>
    </row>
    <row r="1123" spans="1:15" x14ac:dyDescent="0.25">
      <c r="A1123" s="1">
        <v>42219</v>
      </c>
      <c r="B1123" t="s">
        <v>25</v>
      </c>
      <c r="C1123" t="s">
        <v>16</v>
      </c>
      <c r="D1123" t="s">
        <v>21</v>
      </c>
      <c r="E1123">
        <v>2</v>
      </c>
      <c r="F1123">
        <v>0.7</v>
      </c>
      <c r="G1123">
        <v>16.100000000000001</v>
      </c>
      <c r="H1123">
        <v>928</v>
      </c>
      <c r="I1123">
        <v>4800</v>
      </c>
      <c r="J1123">
        <v>30</v>
      </c>
      <c r="K1123">
        <v>0</v>
      </c>
      <c r="L1123">
        <v>0</v>
      </c>
      <c r="M1123">
        <v>1</v>
      </c>
      <c r="N1123">
        <v>45</v>
      </c>
      <c r="O1123">
        <v>0.70010606099999995</v>
      </c>
    </row>
    <row r="1124" spans="1:15" x14ac:dyDescent="0.25">
      <c r="A1124" s="1">
        <v>42219</v>
      </c>
      <c r="B1124" t="s">
        <v>25</v>
      </c>
      <c r="C1124" t="s">
        <v>16</v>
      </c>
      <c r="D1124" t="s">
        <v>21</v>
      </c>
      <c r="E1124">
        <v>6</v>
      </c>
      <c r="F1124">
        <v>0.6</v>
      </c>
      <c r="G1124">
        <v>23.41</v>
      </c>
      <c r="H1124">
        <v>1266</v>
      </c>
      <c r="I1124">
        <v>2520</v>
      </c>
      <c r="J1124">
        <v>23</v>
      </c>
      <c r="K1124">
        <v>0</v>
      </c>
      <c r="L1124">
        <v>0</v>
      </c>
      <c r="M1124">
        <v>1</v>
      </c>
      <c r="N1124">
        <v>38</v>
      </c>
      <c r="O1124">
        <v>0.60103709100000002</v>
      </c>
    </row>
    <row r="1125" spans="1:15" x14ac:dyDescent="0.25">
      <c r="A1125" s="1">
        <v>42219</v>
      </c>
      <c r="B1125" t="s">
        <v>25</v>
      </c>
      <c r="C1125" t="s">
        <v>16</v>
      </c>
      <c r="D1125" t="s">
        <v>21</v>
      </c>
      <c r="E1125">
        <v>8</v>
      </c>
      <c r="F1125">
        <v>0.6</v>
      </c>
      <c r="G1125">
        <v>30.48</v>
      </c>
      <c r="H1125">
        <v>869</v>
      </c>
      <c r="I1125">
        <v>6720</v>
      </c>
      <c r="J1125">
        <v>0</v>
      </c>
      <c r="K1125">
        <v>0</v>
      </c>
      <c r="L1125">
        <v>0</v>
      </c>
      <c r="M1125">
        <v>1</v>
      </c>
      <c r="N1125">
        <v>56</v>
      </c>
      <c r="O1125">
        <v>0.60052857100000001</v>
      </c>
    </row>
    <row r="1126" spans="1:15" x14ac:dyDescent="0.25">
      <c r="A1126" s="1">
        <v>42219</v>
      </c>
      <c r="B1126" t="s">
        <v>25</v>
      </c>
      <c r="C1126" t="s">
        <v>16</v>
      </c>
      <c r="D1126" t="s">
        <v>21</v>
      </c>
      <c r="E1126">
        <v>5</v>
      </c>
      <c r="F1126">
        <v>0.5</v>
      </c>
      <c r="G1126">
        <v>26.82</v>
      </c>
      <c r="H1126">
        <v>711</v>
      </c>
      <c r="I1126">
        <v>7080</v>
      </c>
      <c r="J1126">
        <v>23</v>
      </c>
      <c r="K1126">
        <v>0</v>
      </c>
      <c r="L1126">
        <v>0</v>
      </c>
      <c r="M1126">
        <v>1</v>
      </c>
      <c r="N1126">
        <v>59</v>
      </c>
      <c r="O1126">
        <v>0.50003389799999998</v>
      </c>
    </row>
    <row r="1127" spans="1:15" x14ac:dyDescent="0.25">
      <c r="A1127" s="1">
        <v>42219</v>
      </c>
      <c r="B1127" t="s">
        <v>25</v>
      </c>
      <c r="C1127" t="s">
        <v>19</v>
      </c>
      <c r="D1127" t="s">
        <v>21</v>
      </c>
      <c r="E1127">
        <v>8</v>
      </c>
      <c r="F1127">
        <v>0.6</v>
      </c>
      <c r="G1127">
        <v>3.9</v>
      </c>
      <c r="H1127">
        <v>1190</v>
      </c>
      <c r="I1127">
        <v>960</v>
      </c>
      <c r="J1127">
        <v>0</v>
      </c>
      <c r="K1127">
        <v>0</v>
      </c>
      <c r="L1127">
        <v>0</v>
      </c>
      <c r="M1127">
        <v>0</v>
      </c>
      <c r="N1127">
        <v>8</v>
      </c>
      <c r="O1127">
        <v>0.45093749999999999</v>
      </c>
    </row>
    <row r="1128" spans="1:15" x14ac:dyDescent="0.25">
      <c r="A1128" s="1">
        <v>42219</v>
      </c>
      <c r="B1128" t="s">
        <v>25</v>
      </c>
      <c r="C1128" t="s">
        <v>19</v>
      </c>
      <c r="D1128" t="s">
        <v>21</v>
      </c>
      <c r="E1128">
        <v>10</v>
      </c>
      <c r="F1128">
        <v>0.7</v>
      </c>
      <c r="G1128">
        <v>2.9</v>
      </c>
      <c r="H1128">
        <v>1190</v>
      </c>
      <c r="I1128">
        <v>960</v>
      </c>
      <c r="J1128">
        <v>0</v>
      </c>
      <c r="K1128">
        <v>0</v>
      </c>
      <c r="L1128">
        <v>0</v>
      </c>
      <c r="M1128">
        <v>0</v>
      </c>
      <c r="N1128">
        <v>8</v>
      </c>
      <c r="O1128">
        <v>0.44104166700000003</v>
      </c>
    </row>
    <row r="1129" spans="1:15" x14ac:dyDescent="0.25">
      <c r="A1129" s="1">
        <v>42219</v>
      </c>
      <c r="B1129" t="s">
        <v>25</v>
      </c>
      <c r="C1129" t="s">
        <v>19</v>
      </c>
      <c r="D1129" t="s">
        <v>21</v>
      </c>
      <c r="E1129">
        <v>6</v>
      </c>
      <c r="F1129">
        <v>0.6</v>
      </c>
      <c r="G1129">
        <v>2.9</v>
      </c>
      <c r="H1129">
        <v>1190</v>
      </c>
      <c r="I1129">
        <v>960</v>
      </c>
      <c r="J1129">
        <v>0</v>
      </c>
      <c r="K1129">
        <v>0</v>
      </c>
      <c r="L1129">
        <v>0</v>
      </c>
      <c r="M1129">
        <v>0</v>
      </c>
      <c r="N1129">
        <v>8</v>
      </c>
      <c r="O1129">
        <v>0.27187499999999998</v>
      </c>
    </row>
    <row r="1130" spans="1:15" x14ac:dyDescent="0.25">
      <c r="A1130" s="1">
        <v>42250</v>
      </c>
      <c r="B1130" t="s">
        <v>25</v>
      </c>
      <c r="C1130" t="s">
        <v>19</v>
      </c>
      <c r="D1130" t="s">
        <v>22</v>
      </c>
      <c r="E1130">
        <v>11</v>
      </c>
      <c r="F1130">
        <v>0.8</v>
      </c>
      <c r="G1130">
        <v>2.9</v>
      </c>
      <c r="H1130">
        <v>1190</v>
      </c>
      <c r="I1130">
        <v>0</v>
      </c>
      <c r="J1130">
        <v>960</v>
      </c>
      <c r="K1130">
        <v>0</v>
      </c>
      <c r="L1130">
        <v>0</v>
      </c>
      <c r="M1130">
        <v>0</v>
      </c>
      <c r="N1130">
        <v>8</v>
      </c>
      <c r="O1130">
        <v>0.96062499999999995</v>
      </c>
    </row>
    <row r="1131" spans="1:15" x14ac:dyDescent="0.25">
      <c r="A1131" s="1">
        <v>42250</v>
      </c>
      <c r="B1131" t="s">
        <v>25</v>
      </c>
      <c r="C1131" t="s">
        <v>19</v>
      </c>
      <c r="D1131" t="s">
        <v>22</v>
      </c>
      <c r="E1131">
        <v>12</v>
      </c>
      <c r="F1131">
        <v>0.8</v>
      </c>
      <c r="G1131">
        <v>4.5999999999999996</v>
      </c>
      <c r="H1131">
        <v>1190</v>
      </c>
      <c r="I1131">
        <v>0</v>
      </c>
      <c r="J1131">
        <v>1080</v>
      </c>
      <c r="K1131">
        <v>0</v>
      </c>
      <c r="L1131">
        <v>0</v>
      </c>
      <c r="M1131">
        <v>0</v>
      </c>
      <c r="N1131">
        <v>9</v>
      </c>
      <c r="O1131">
        <v>0.90296296300000001</v>
      </c>
    </row>
    <row r="1132" spans="1:15" x14ac:dyDescent="0.25">
      <c r="A1132" s="1">
        <v>42250</v>
      </c>
      <c r="B1132" t="s">
        <v>25</v>
      </c>
      <c r="C1132" t="s">
        <v>19</v>
      </c>
      <c r="D1132" t="s">
        <v>22</v>
      </c>
      <c r="E1132">
        <v>5</v>
      </c>
      <c r="F1132">
        <v>0.6</v>
      </c>
      <c r="G1132">
        <v>3.94</v>
      </c>
      <c r="H1132">
        <v>1190</v>
      </c>
      <c r="I1132">
        <v>0</v>
      </c>
      <c r="J1132">
        <v>2880</v>
      </c>
      <c r="K1132">
        <v>0</v>
      </c>
      <c r="L1132">
        <v>0</v>
      </c>
      <c r="M1132">
        <v>0</v>
      </c>
      <c r="N1132">
        <v>12</v>
      </c>
      <c r="O1132">
        <v>0.86434259300000005</v>
      </c>
    </row>
    <row r="1133" spans="1:15" x14ac:dyDescent="0.25">
      <c r="A1133" s="1">
        <v>42250</v>
      </c>
      <c r="B1133" t="s">
        <v>25</v>
      </c>
      <c r="C1133" t="s">
        <v>16</v>
      </c>
      <c r="D1133" t="s">
        <v>22</v>
      </c>
      <c r="E1133">
        <v>4</v>
      </c>
      <c r="F1133">
        <v>0.75</v>
      </c>
      <c r="G1133">
        <v>26.82</v>
      </c>
      <c r="H1133">
        <v>1079</v>
      </c>
      <c r="I1133">
        <v>7020</v>
      </c>
      <c r="J1133">
        <v>65</v>
      </c>
      <c r="K1133">
        <v>0</v>
      </c>
      <c r="L1133">
        <v>0</v>
      </c>
      <c r="M1133">
        <v>0</v>
      </c>
      <c r="N1133">
        <v>58</v>
      </c>
      <c r="O1133">
        <v>0.85044615400000001</v>
      </c>
    </row>
    <row r="1134" spans="1:15" x14ac:dyDescent="0.25">
      <c r="A1134" s="1">
        <v>42250</v>
      </c>
      <c r="B1134" t="s">
        <v>25</v>
      </c>
      <c r="C1134" t="s">
        <v>16</v>
      </c>
      <c r="D1134" t="s">
        <v>22</v>
      </c>
      <c r="E1134">
        <v>1</v>
      </c>
      <c r="F1134">
        <v>0.75</v>
      </c>
      <c r="G1134">
        <v>26.82</v>
      </c>
      <c r="H1134">
        <v>1322</v>
      </c>
      <c r="I1134">
        <v>7140</v>
      </c>
      <c r="J1134">
        <v>65</v>
      </c>
      <c r="K1134">
        <v>0</v>
      </c>
      <c r="L1134">
        <v>0</v>
      </c>
      <c r="M1134">
        <v>0</v>
      </c>
      <c r="N1134">
        <v>59</v>
      </c>
      <c r="O1134">
        <v>0.85042689100000002</v>
      </c>
    </row>
    <row r="1135" spans="1:15" x14ac:dyDescent="0.25">
      <c r="A1135" s="1">
        <v>42250</v>
      </c>
      <c r="B1135" t="s">
        <v>25</v>
      </c>
      <c r="C1135" t="s">
        <v>19</v>
      </c>
      <c r="D1135" t="s">
        <v>22</v>
      </c>
      <c r="E1135">
        <v>9</v>
      </c>
      <c r="F1135">
        <v>0.75</v>
      </c>
      <c r="G1135">
        <v>2.9</v>
      </c>
      <c r="H1135">
        <v>1190</v>
      </c>
      <c r="I1135">
        <v>0</v>
      </c>
      <c r="J1135">
        <v>3600</v>
      </c>
      <c r="K1135">
        <v>0</v>
      </c>
      <c r="L1135">
        <v>0</v>
      </c>
      <c r="M1135">
        <v>0</v>
      </c>
      <c r="N1135">
        <v>15</v>
      </c>
      <c r="O1135">
        <v>0.84099999999999997</v>
      </c>
    </row>
    <row r="1136" spans="1:15" x14ac:dyDescent="0.25">
      <c r="A1136" s="1">
        <v>42250</v>
      </c>
      <c r="B1136" t="s">
        <v>25</v>
      </c>
      <c r="C1136" t="s">
        <v>16</v>
      </c>
      <c r="D1136" t="s">
        <v>22</v>
      </c>
      <c r="E1136">
        <v>3</v>
      </c>
      <c r="F1136">
        <v>0.8</v>
      </c>
      <c r="G1136">
        <v>30.1</v>
      </c>
      <c r="H1136">
        <v>964</v>
      </c>
      <c r="I1136">
        <v>5160</v>
      </c>
      <c r="J1136">
        <v>50</v>
      </c>
      <c r="K1136">
        <v>0</v>
      </c>
      <c r="L1136">
        <v>0</v>
      </c>
      <c r="M1136">
        <v>1</v>
      </c>
      <c r="N1136">
        <v>58</v>
      </c>
      <c r="O1136">
        <v>0.80084242400000005</v>
      </c>
    </row>
    <row r="1137" spans="1:15" x14ac:dyDescent="0.25">
      <c r="A1137" s="1">
        <v>42250</v>
      </c>
      <c r="B1137" t="s">
        <v>25</v>
      </c>
      <c r="C1137" t="s">
        <v>16</v>
      </c>
      <c r="D1137" t="s">
        <v>22</v>
      </c>
      <c r="E1137">
        <v>12</v>
      </c>
      <c r="F1137">
        <v>0.8</v>
      </c>
      <c r="G1137">
        <v>15.26</v>
      </c>
      <c r="H1137">
        <v>1132</v>
      </c>
      <c r="I1137">
        <v>4080</v>
      </c>
      <c r="J1137">
        <v>63</v>
      </c>
      <c r="K1137">
        <v>0</v>
      </c>
      <c r="L1137">
        <v>0</v>
      </c>
      <c r="M1137">
        <v>0</v>
      </c>
      <c r="N1137">
        <v>34</v>
      </c>
      <c r="O1137">
        <v>0.80040196100000005</v>
      </c>
    </row>
    <row r="1138" spans="1:15" x14ac:dyDescent="0.25">
      <c r="A1138" s="1">
        <v>42250</v>
      </c>
      <c r="B1138" t="s">
        <v>25</v>
      </c>
      <c r="C1138" t="s">
        <v>16</v>
      </c>
      <c r="D1138" t="s">
        <v>22</v>
      </c>
      <c r="E1138">
        <v>11</v>
      </c>
      <c r="F1138">
        <v>0.8</v>
      </c>
      <c r="G1138">
        <v>11.41</v>
      </c>
      <c r="H1138">
        <v>357</v>
      </c>
      <c r="I1138">
        <v>3420</v>
      </c>
      <c r="J1138">
        <v>50</v>
      </c>
      <c r="K1138">
        <v>0</v>
      </c>
      <c r="L1138">
        <v>0</v>
      </c>
      <c r="M1138">
        <v>0</v>
      </c>
      <c r="N1138">
        <v>58</v>
      </c>
      <c r="O1138">
        <v>0.80003450300000001</v>
      </c>
    </row>
    <row r="1139" spans="1:15" x14ac:dyDescent="0.25">
      <c r="A1139" s="1">
        <v>42250</v>
      </c>
      <c r="B1139" t="s">
        <v>25</v>
      </c>
      <c r="C1139" t="s">
        <v>19</v>
      </c>
      <c r="D1139" t="s">
        <v>22</v>
      </c>
      <c r="E1139">
        <v>3</v>
      </c>
      <c r="F1139">
        <v>0.8</v>
      </c>
      <c r="G1139">
        <v>4.5999999999999996</v>
      </c>
      <c r="H1139">
        <v>1190</v>
      </c>
      <c r="I1139">
        <v>0</v>
      </c>
      <c r="J1139">
        <v>1440</v>
      </c>
      <c r="K1139">
        <v>0</v>
      </c>
      <c r="L1139">
        <v>0</v>
      </c>
      <c r="M1139">
        <v>0</v>
      </c>
      <c r="N1139">
        <v>12</v>
      </c>
      <c r="O1139">
        <v>0.79541666700000002</v>
      </c>
    </row>
    <row r="1140" spans="1:15" x14ac:dyDescent="0.25">
      <c r="A1140" s="1">
        <v>42250</v>
      </c>
      <c r="B1140" t="s">
        <v>25</v>
      </c>
      <c r="C1140" t="s">
        <v>19</v>
      </c>
      <c r="D1140" t="s">
        <v>22</v>
      </c>
      <c r="E1140">
        <v>4</v>
      </c>
      <c r="F1140">
        <v>0.75</v>
      </c>
      <c r="G1140">
        <v>3.94</v>
      </c>
      <c r="H1140">
        <v>1190</v>
      </c>
      <c r="I1140">
        <v>0</v>
      </c>
      <c r="J1140">
        <v>960</v>
      </c>
      <c r="K1140">
        <v>0</v>
      </c>
      <c r="L1140">
        <v>0</v>
      </c>
      <c r="M1140">
        <v>0</v>
      </c>
      <c r="N1140">
        <v>8</v>
      </c>
      <c r="O1140">
        <v>0.79538750000000003</v>
      </c>
    </row>
    <row r="1141" spans="1:15" x14ac:dyDescent="0.25">
      <c r="A1141" s="1">
        <v>42250</v>
      </c>
      <c r="B1141" t="s">
        <v>25</v>
      </c>
      <c r="C1141" t="s">
        <v>19</v>
      </c>
      <c r="D1141" t="s">
        <v>22</v>
      </c>
      <c r="E1141">
        <v>1</v>
      </c>
      <c r="F1141">
        <v>0.75</v>
      </c>
      <c r="G1141">
        <v>3.94</v>
      </c>
      <c r="H1141">
        <v>1190</v>
      </c>
      <c r="I1141">
        <v>0</v>
      </c>
      <c r="J1141">
        <v>960</v>
      </c>
      <c r="K1141">
        <v>0</v>
      </c>
      <c r="L1141">
        <v>0</v>
      </c>
      <c r="M1141">
        <v>0</v>
      </c>
      <c r="N1141">
        <v>8</v>
      </c>
      <c r="O1141">
        <v>0.794566667</v>
      </c>
    </row>
    <row r="1142" spans="1:15" x14ac:dyDescent="0.25">
      <c r="A1142" s="1">
        <v>42250</v>
      </c>
      <c r="B1142" t="s">
        <v>25</v>
      </c>
      <c r="C1142" t="s">
        <v>16</v>
      </c>
      <c r="D1142" t="s">
        <v>22</v>
      </c>
      <c r="E1142">
        <v>9</v>
      </c>
      <c r="F1142">
        <v>0.75</v>
      </c>
      <c r="G1142">
        <v>18.79</v>
      </c>
      <c r="H1142">
        <v>1193</v>
      </c>
      <c r="I1142">
        <v>6240</v>
      </c>
      <c r="J1142">
        <v>45</v>
      </c>
      <c r="K1142">
        <v>0</v>
      </c>
      <c r="L1142">
        <v>0</v>
      </c>
      <c r="M1142">
        <v>0</v>
      </c>
      <c r="N1142">
        <v>52</v>
      </c>
      <c r="O1142">
        <v>0.75039551299999996</v>
      </c>
    </row>
    <row r="1143" spans="1:15" x14ac:dyDescent="0.25">
      <c r="A1143" s="1">
        <v>42250</v>
      </c>
      <c r="B1143" t="s">
        <v>25</v>
      </c>
      <c r="C1143" t="s">
        <v>16</v>
      </c>
      <c r="D1143" t="s">
        <v>22</v>
      </c>
      <c r="E1143">
        <v>2</v>
      </c>
      <c r="F1143">
        <v>0.7</v>
      </c>
      <c r="G1143">
        <v>16.100000000000001</v>
      </c>
      <c r="H1143">
        <v>817</v>
      </c>
      <c r="I1143">
        <v>5520</v>
      </c>
      <c r="J1143">
        <v>30</v>
      </c>
      <c r="K1143">
        <v>0</v>
      </c>
      <c r="L1143">
        <v>0</v>
      </c>
      <c r="M1143">
        <v>1</v>
      </c>
      <c r="N1143">
        <v>45</v>
      </c>
      <c r="O1143">
        <v>0.70051622400000002</v>
      </c>
    </row>
    <row r="1144" spans="1:15" x14ac:dyDescent="0.25">
      <c r="A1144" s="1">
        <v>42250</v>
      </c>
      <c r="B1144" t="s">
        <v>25</v>
      </c>
      <c r="C1144" t="s">
        <v>16</v>
      </c>
      <c r="D1144" t="s">
        <v>22</v>
      </c>
      <c r="E1144">
        <v>10</v>
      </c>
      <c r="F1144">
        <v>0.7</v>
      </c>
      <c r="G1144">
        <v>21.82</v>
      </c>
      <c r="H1144">
        <v>1576</v>
      </c>
      <c r="I1144">
        <v>6000</v>
      </c>
      <c r="J1144">
        <v>30</v>
      </c>
      <c r="K1144">
        <v>0</v>
      </c>
      <c r="L1144">
        <v>0</v>
      </c>
      <c r="M1144">
        <v>0</v>
      </c>
      <c r="N1144">
        <v>50</v>
      </c>
      <c r="O1144">
        <v>0.70042199999999999</v>
      </c>
    </row>
    <row r="1145" spans="1:15" x14ac:dyDescent="0.25">
      <c r="A1145" s="1">
        <v>42250</v>
      </c>
      <c r="B1145" t="s">
        <v>25</v>
      </c>
      <c r="C1145" t="s">
        <v>19</v>
      </c>
      <c r="D1145" t="s">
        <v>22</v>
      </c>
      <c r="E1145">
        <v>2</v>
      </c>
      <c r="F1145">
        <v>0.7</v>
      </c>
      <c r="G1145">
        <v>3.9</v>
      </c>
      <c r="H1145">
        <v>1190</v>
      </c>
      <c r="I1145">
        <v>0</v>
      </c>
      <c r="J1145">
        <v>1200</v>
      </c>
      <c r="K1145">
        <v>0</v>
      </c>
      <c r="L1145">
        <v>0</v>
      </c>
      <c r="M1145">
        <v>0</v>
      </c>
      <c r="N1145">
        <v>10</v>
      </c>
      <c r="O1145">
        <v>0.6825</v>
      </c>
    </row>
    <row r="1146" spans="1:15" x14ac:dyDescent="0.25">
      <c r="A1146" s="1">
        <v>42250</v>
      </c>
      <c r="B1146" t="s">
        <v>25</v>
      </c>
      <c r="C1146" t="s">
        <v>16</v>
      </c>
      <c r="D1146" t="s">
        <v>22</v>
      </c>
      <c r="E1146">
        <v>6</v>
      </c>
      <c r="F1146">
        <v>0.65</v>
      </c>
      <c r="G1146">
        <v>23.41</v>
      </c>
      <c r="H1146">
        <v>1262</v>
      </c>
      <c r="I1146">
        <v>4560</v>
      </c>
      <c r="J1146">
        <v>35</v>
      </c>
      <c r="K1146">
        <v>0</v>
      </c>
      <c r="L1146">
        <v>0</v>
      </c>
      <c r="M1146">
        <v>1</v>
      </c>
      <c r="N1146">
        <v>38</v>
      </c>
      <c r="O1146">
        <v>0.65096228099999998</v>
      </c>
    </row>
    <row r="1147" spans="1:15" x14ac:dyDescent="0.25">
      <c r="A1147" s="1">
        <v>42250</v>
      </c>
      <c r="B1147" t="s">
        <v>25</v>
      </c>
      <c r="C1147" t="s">
        <v>16</v>
      </c>
      <c r="D1147" t="s">
        <v>22</v>
      </c>
      <c r="E1147">
        <v>8</v>
      </c>
      <c r="F1147">
        <v>0.65</v>
      </c>
      <c r="G1147">
        <v>30.48</v>
      </c>
      <c r="H1147">
        <v>953</v>
      </c>
      <c r="I1147">
        <v>6720</v>
      </c>
      <c r="J1147">
        <v>26</v>
      </c>
      <c r="K1147">
        <v>0</v>
      </c>
      <c r="L1147">
        <v>0</v>
      </c>
      <c r="M1147">
        <v>1</v>
      </c>
      <c r="N1147">
        <v>56</v>
      </c>
      <c r="O1147">
        <v>0.650421429</v>
      </c>
    </row>
    <row r="1148" spans="1:15" x14ac:dyDescent="0.25">
      <c r="A1148" s="1">
        <v>42250</v>
      </c>
      <c r="B1148" t="s">
        <v>25</v>
      </c>
      <c r="C1148" t="s">
        <v>16</v>
      </c>
      <c r="D1148" t="s">
        <v>22</v>
      </c>
      <c r="E1148">
        <v>5</v>
      </c>
      <c r="F1148">
        <v>0.6</v>
      </c>
      <c r="G1148">
        <v>26.82</v>
      </c>
      <c r="H1148">
        <v>919</v>
      </c>
      <c r="I1148">
        <v>7080</v>
      </c>
      <c r="J1148">
        <v>23</v>
      </c>
      <c r="K1148">
        <v>0</v>
      </c>
      <c r="L1148">
        <v>0</v>
      </c>
      <c r="M1148">
        <v>1</v>
      </c>
      <c r="N1148">
        <v>59</v>
      </c>
      <c r="O1148">
        <v>0.60004067800000005</v>
      </c>
    </row>
    <row r="1149" spans="1:15" x14ac:dyDescent="0.25">
      <c r="A1149" s="1">
        <v>42250</v>
      </c>
      <c r="B1149" t="s">
        <v>25</v>
      </c>
      <c r="C1149" t="s">
        <v>16</v>
      </c>
      <c r="D1149" t="s">
        <v>22</v>
      </c>
      <c r="E1149">
        <v>7</v>
      </c>
      <c r="F1149">
        <v>0.5</v>
      </c>
      <c r="G1149">
        <v>30.48</v>
      </c>
      <c r="H1149">
        <v>1161</v>
      </c>
      <c r="I1149">
        <v>6600</v>
      </c>
      <c r="J1149">
        <v>0</v>
      </c>
      <c r="K1149">
        <v>0</v>
      </c>
      <c r="L1149">
        <v>0</v>
      </c>
      <c r="M1149">
        <v>1</v>
      </c>
      <c r="N1149">
        <v>55</v>
      </c>
      <c r="O1149">
        <v>0.50061090900000005</v>
      </c>
    </row>
    <row r="1150" spans="1:15" x14ac:dyDescent="0.25">
      <c r="A1150" s="1">
        <v>42250</v>
      </c>
      <c r="B1150" t="s">
        <v>25</v>
      </c>
      <c r="C1150" t="s">
        <v>19</v>
      </c>
      <c r="D1150" t="s">
        <v>22</v>
      </c>
      <c r="E1150">
        <v>10</v>
      </c>
      <c r="F1150">
        <v>0.7</v>
      </c>
      <c r="G1150">
        <v>2.9</v>
      </c>
      <c r="H1150">
        <v>1190</v>
      </c>
      <c r="I1150">
        <v>0</v>
      </c>
      <c r="J1150">
        <v>960</v>
      </c>
      <c r="K1150">
        <v>0</v>
      </c>
      <c r="L1150">
        <v>0</v>
      </c>
      <c r="M1150">
        <v>0</v>
      </c>
      <c r="N1150">
        <v>8</v>
      </c>
      <c r="O1150">
        <v>0.47729166699999998</v>
      </c>
    </row>
    <row r="1151" spans="1:15" x14ac:dyDescent="0.25">
      <c r="A1151" s="1">
        <v>42250</v>
      </c>
      <c r="B1151" t="s">
        <v>25</v>
      </c>
      <c r="C1151" t="s">
        <v>19</v>
      </c>
      <c r="D1151" t="s">
        <v>22</v>
      </c>
      <c r="E1151">
        <v>8</v>
      </c>
      <c r="F1151">
        <v>0.65</v>
      </c>
      <c r="G1151">
        <v>3.9</v>
      </c>
      <c r="H1151">
        <v>1190</v>
      </c>
      <c r="I1151">
        <v>0</v>
      </c>
      <c r="J1151">
        <v>960</v>
      </c>
      <c r="K1151">
        <v>0</v>
      </c>
      <c r="L1151">
        <v>0</v>
      </c>
      <c r="M1151">
        <v>0</v>
      </c>
      <c r="N1151">
        <v>8</v>
      </c>
      <c r="O1151">
        <v>0.26406249999999998</v>
      </c>
    </row>
    <row r="1152" spans="1:15" x14ac:dyDescent="0.25">
      <c r="A1152" s="1">
        <v>42280</v>
      </c>
      <c r="B1152" t="s">
        <v>25</v>
      </c>
      <c r="C1152" t="s">
        <v>19</v>
      </c>
      <c r="D1152" t="s">
        <v>23</v>
      </c>
      <c r="E1152">
        <v>12</v>
      </c>
      <c r="F1152">
        <v>0.8</v>
      </c>
      <c r="G1152">
        <v>4.5999999999999996</v>
      </c>
      <c r="H1152">
        <v>1190</v>
      </c>
      <c r="I1152">
        <v>1080</v>
      </c>
      <c r="J1152">
        <v>0</v>
      </c>
      <c r="K1152">
        <v>0</v>
      </c>
      <c r="L1152">
        <v>0</v>
      </c>
      <c r="M1152">
        <v>0</v>
      </c>
      <c r="N1152">
        <v>9</v>
      </c>
      <c r="O1152">
        <v>0.92</v>
      </c>
    </row>
    <row r="1153" spans="1:15" x14ac:dyDescent="0.25">
      <c r="A1153" s="1">
        <v>42280</v>
      </c>
      <c r="B1153" t="s">
        <v>25</v>
      </c>
      <c r="C1153" t="s">
        <v>19</v>
      </c>
      <c r="D1153" t="s">
        <v>23</v>
      </c>
      <c r="E1153">
        <v>5</v>
      </c>
      <c r="F1153">
        <v>0.6</v>
      </c>
      <c r="G1153">
        <v>3.94</v>
      </c>
      <c r="H1153">
        <v>1190</v>
      </c>
      <c r="I1153">
        <v>1440</v>
      </c>
      <c r="J1153">
        <v>0</v>
      </c>
      <c r="K1153">
        <v>0</v>
      </c>
      <c r="L1153">
        <v>0</v>
      </c>
      <c r="M1153">
        <v>0</v>
      </c>
      <c r="N1153">
        <v>12</v>
      </c>
      <c r="O1153">
        <v>0.90939166699999996</v>
      </c>
    </row>
    <row r="1154" spans="1:15" x14ac:dyDescent="0.25">
      <c r="A1154" s="1">
        <v>42280</v>
      </c>
      <c r="B1154" t="s">
        <v>25</v>
      </c>
      <c r="C1154" t="s">
        <v>16</v>
      </c>
      <c r="D1154" t="s">
        <v>23</v>
      </c>
      <c r="E1154">
        <v>1</v>
      </c>
      <c r="F1154">
        <v>0.75</v>
      </c>
      <c r="G1154">
        <v>26.82</v>
      </c>
      <c r="H1154">
        <v>1574</v>
      </c>
      <c r="I1154">
        <v>7080</v>
      </c>
      <c r="J1154">
        <v>75</v>
      </c>
      <c r="K1154">
        <v>0</v>
      </c>
      <c r="L1154">
        <v>0</v>
      </c>
      <c r="M1154">
        <v>0</v>
      </c>
      <c r="N1154">
        <v>59</v>
      </c>
      <c r="O1154">
        <v>0.90006101699999996</v>
      </c>
    </row>
    <row r="1155" spans="1:15" x14ac:dyDescent="0.25">
      <c r="A1155" s="1">
        <v>42280</v>
      </c>
      <c r="B1155" t="s">
        <v>25</v>
      </c>
      <c r="C1155" t="s">
        <v>19</v>
      </c>
      <c r="D1155" t="s">
        <v>23</v>
      </c>
      <c r="E1155">
        <v>3</v>
      </c>
      <c r="F1155">
        <v>0.8</v>
      </c>
      <c r="G1155">
        <v>4.5999999999999996</v>
      </c>
      <c r="H1155">
        <v>1190</v>
      </c>
      <c r="I1155">
        <v>1440</v>
      </c>
      <c r="J1155">
        <v>0</v>
      </c>
      <c r="K1155">
        <v>0</v>
      </c>
      <c r="L1155">
        <v>0</v>
      </c>
      <c r="M1155">
        <v>0</v>
      </c>
      <c r="N1155">
        <v>12</v>
      </c>
      <c r="O1155">
        <v>0.89444444400000001</v>
      </c>
    </row>
    <row r="1156" spans="1:15" x14ac:dyDescent="0.25">
      <c r="A1156" s="1">
        <v>42280</v>
      </c>
      <c r="B1156" t="s">
        <v>25</v>
      </c>
      <c r="C1156" t="s">
        <v>19</v>
      </c>
      <c r="D1156" t="s">
        <v>23</v>
      </c>
      <c r="E1156">
        <v>4</v>
      </c>
      <c r="F1156">
        <v>0.75</v>
      </c>
      <c r="G1156">
        <v>3.94</v>
      </c>
      <c r="H1156">
        <v>1190</v>
      </c>
      <c r="I1156">
        <v>960</v>
      </c>
      <c r="J1156">
        <v>0</v>
      </c>
      <c r="K1156">
        <v>0</v>
      </c>
      <c r="L1156">
        <v>0</v>
      </c>
      <c r="M1156">
        <v>0</v>
      </c>
      <c r="N1156">
        <v>8</v>
      </c>
      <c r="O1156">
        <v>0.881575</v>
      </c>
    </row>
    <row r="1157" spans="1:15" x14ac:dyDescent="0.25">
      <c r="A1157" s="1">
        <v>42280</v>
      </c>
      <c r="B1157" t="s">
        <v>25</v>
      </c>
      <c r="C1157" t="s">
        <v>19</v>
      </c>
      <c r="D1157" t="s">
        <v>23</v>
      </c>
      <c r="E1157">
        <v>1</v>
      </c>
      <c r="F1157">
        <v>0.75</v>
      </c>
      <c r="G1157">
        <v>3.94</v>
      </c>
      <c r="H1157">
        <v>1190</v>
      </c>
      <c r="I1157">
        <v>960</v>
      </c>
      <c r="J1157">
        <v>0</v>
      </c>
      <c r="K1157">
        <v>0</v>
      </c>
      <c r="L1157">
        <v>0</v>
      </c>
      <c r="M1157">
        <v>0</v>
      </c>
      <c r="N1157">
        <v>8</v>
      </c>
      <c r="O1157">
        <v>0.88075416699999998</v>
      </c>
    </row>
    <row r="1158" spans="1:15" x14ac:dyDescent="0.25">
      <c r="A1158" s="1">
        <v>42280</v>
      </c>
      <c r="B1158" t="s">
        <v>25</v>
      </c>
      <c r="C1158" t="s">
        <v>16</v>
      </c>
      <c r="D1158" t="s">
        <v>23</v>
      </c>
      <c r="E1158">
        <v>4</v>
      </c>
      <c r="F1158">
        <v>0.75</v>
      </c>
      <c r="G1158">
        <v>26.82</v>
      </c>
      <c r="H1158">
        <v>1104</v>
      </c>
      <c r="I1158">
        <v>5880</v>
      </c>
      <c r="J1158">
        <v>65</v>
      </c>
      <c r="K1158">
        <v>0</v>
      </c>
      <c r="L1158">
        <v>0</v>
      </c>
      <c r="M1158">
        <v>0</v>
      </c>
      <c r="N1158">
        <v>59</v>
      </c>
      <c r="O1158">
        <v>0.85008421099999998</v>
      </c>
    </row>
    <row r="1159" spans="1:15" x14ac:dyDescent="0.25">
      <c r="A1159" s="1">
        <v>42280</v>
      </c>
      <c r="B1159" t="s">
        <v>25</v>
      </c>
      <c r="C1159" t="s">
        <v>19</v>
      </c>
      <c r="D1159" t="s">
        <v>23</v>
      </c>
      <c r="E1159">
        <v>9</v>
      </c>
      <c r="F1159">
        <v>0.75</v>
      </c>
      <c r="G1159">
        <v>2.9</v>
      </c>
      <c r="H1159">
        <v>1190</v>
      </c>
      <c r="I1159">
        <v>1800</v>
      </c>
      <c r="J1159">
        <v>0</v>
      </c>
      <c r="K1159">
        <v>0</v>
      </c>
      <c r="L1159">
        <v>0</v>
      </c>
      <c r="M1159">
        <v>0</v>
      </c>
      <c r="N1159">
        <v>15</v>
      </c>
      <c r="O1159">
        <v>0.82166666700000002</v>
      </c>
    </row>
    <row r="1160" spans="1:15" x14ac:dyDescent="0.25">
      <c r="A1160" s="1">
        <v>42280</v>
      </c>
      <c r="B1160" t="s">
        <v>25</v>
      </c>
      <c r="C1160" t="s">
        <v>16</v>
      </c>
      <c r="D1160" t="s">
        <v>23</v>
      </c>
      <c r="E1160">
        <v>12</v>
      </c>
      <c r="F1160">
        <v>0.8</v>
      </c>
      <c r="G1160">
        <v>15.26</v>
      </c>
      <c r="H1160">
        <v>1069</v>
      </c>
      <c r="I1160">
        <v>4080</v>
      </c>
      <c r="J1160">
        <v>63</v>
      </c>
      <c r="K1160">
        <v>0</v>
      </c>
      <c r="L1160">
        <v>0</v>
      </c>
      <c r="M1160">
        <v>0</v>
      </c>
      <c r="N1160">
        <v>34</v>
      </c>
      <c r="O1160">
        <v>0.80040196100000005</v>
      </c>
    </row>
    <row r="1161" spans="1:15" x14ac:dyDescent="0.25">
      <c r="A1161" s="1">
        <v>42280</v>
      </c>
      <c r="B1161" t="s">
        <v>25</v>
      </c>
      <c r="C1161" t="s">
        <v>16</v>
      </c>
      <c r="D1161" t="s">
        <v>23</v>
      </c>
      <c r="E1161">
        <v>3</v>
      </c>
      <c r="F1161">
        <v>0.8</v>
      </c>
      <c r="G1161">
        <v>30.1</v>
      </c>
      <c r="H1161">
        <v>756</v>
      </c>
      <c r="I1161">
        <v>6960</v>
      </c>
      <c r="J1161">
        <v>63</v>
      </c>
      <c r="K1161">
        <v>0</v>
      </c>
      <c r="L1161">
        <v>0</v>
      </c>
      <c r="M1161">
        <v>1</v>
      </c>
      <c r="N1161">
        <v>58</v>
      </c>
      <c r="O1161">
        <v>0.80007183900000001</v>
      </c>
    </row>
    <row r="1162" spans="1:15" x14ac:dyDescent="0.25">
      <c r="A1162" s="1">
        <v>42280</v>
      </c>
      <c r="B1162" t="s">
        <v>25</v>
      </c>
      <c r="C1162" t="s">
        <v>16</v>
      </c>
      <c r="D1162" t="s">
        <v>23</v>
      </c>
      <c r="E1162">
        <v>11</v>
      </c>
      <c r="F1162">
        <v>0.8</v>
      </c>
      <c r="G1162">
        <v>11.41</v>
      </c>
      <c r="H1162">
        <v>338</v>
      </c>
      <c r="I1162">
        <v>3420</v>
      </c>
      <c r="J1162">
        <v>50</v>
      </c>
      <c r="K1162">
        <v>0</v>
      </c>
      <c r="L1162">
        <v>0</v>
      </c>
      <c r="M1162">
        <v>0</v>
      </c>
      <c r="N1162">
        <v>58</v>
      </c>
      <c r="O1162">
        <v>0.80003450300000001</v>
      </c>
    </row>
    <row r="1163" spans="1:15" x14ac:dyDescent="0.25">
      <c r="A1163" s="1">
        <v>42280</v>
      </c>
      <c r="B1163" t="s">
        <v>25</v>
      </c>
      <c r="C1163" t="s">
        <v>19</v>
      </c>
      <c r="D1163" t="s">
        <v>23</v>
      </c>
      <c r="E1163">
        <v>11</v>
      </c>
      <c r="F1163">
        <v>0.8</v>
      </c>
      <c r="G1163">
        <v>2.9</v>
      </c>
      <c r="H1163">
        <v>1190</v>
      </c>
      <c r="I1163">
        <v>960</v>
      </c>
      <c r="J1163">
        <v>0</v>
      </c>
      <c r="K1163">
        <v>0</v>
      </c>
      <c r="L1163">
        <v>0</v>
      </c>
      <c r="M1163">
        <v>0</v>
      </c>
      <c r="N1163">
        <v>8</v>
      </c>
      <c r="O1163">
        <v>0.75822916699999998</v>
      </c>
    </row>
    <row r="1164" spans="1:15" x14ac:dyDescent="0.25">
      <c r="A1164" s="1">
        <v>42280</v>
      </c>
      <c r="B1164" t="s">
        <v>25</v>
      </c>
      <c r="C1164" t="s">
        <v>16</v>
      </c>
      <c r="D1164" t="s">
        <v>23</v>
      </c>
      <c r="E1164">
        <v>10</v>
      </c>
      <c r="F1164">
        <v>0.75</v>
      </c>
      <c r="G1164">
        <v>21.82</v>
      </c>
      <c r="H1164">
        <v>1499</v>
      </c>
      <c r="I1164">
        <v>6000</v>
      </c>
      <c r="J1164">
        <v>34</v>
      </c>
      <c r="K1164">
        <v>0</v>
      </c>
      <c r="L1164">
        <v>0</v>
      </c>
      <c r="M1164">
        <v>0</v>
      </c>
      <c r="N1164">
        <v>50</v>
      </c>
      <c r="O1164">
        <v>0.75060800000000005</v>
      </c>
    </row>
    <row r="1165" spans="1:15" x14ac:dyDescent="0.25">
      <c r="A1165" s="1">
        <v>42280</v>
      </c>
      <c r="B1165" t="s">
        <v>25</v>
      </c>
      <c r="C1165" t="s">
        <v>16</v>
      </c>
      <c r="D1165" t="s">
        <v>23</v>
      </c>
      <c r="E1165">
        <v>9</v>
      </c>
      <c r="F1165">
        <v>0.75</v>
      </c>
      <c r="G1165">
        <v>18.79</v>
      </c>
      <c r="H1165">
        <v>1247</v>
      </c>
      <c r="I1165">
        <v>6240</v>
      </c>
      <c r="J1165">
        <v>45</v>
      </c>
      <c r="K1165">
        <v>0</v>
      </c>
      <c r="L1165">
        <v>0</v>
      </c>
      <c r="M1165">
        <v>0</v>
      </c>
      <c r="N1165">
        <v>52</v>
      </c>
      <c r="O1165">
        <v>0.75039551299999996</v>
      </c>
    </row>
    <row r="1166" spans="1:15" x14ac:dyDescent="0.25">
      <c r="A1166" s="1">
        <v>42280</v>
      </c>
      <c r="B1166" t="s">
        <v>25</v>
      </c>
      <c r="C1166" t="s">
        <v>19</v>
      </c>
      <c r="D1166" t="s">
        <v>23</v>
      </c>
      <c r="E1166">
        <v>2</v>
      </c>
      <c r="F1166">
        <v>0.7</v>
      </c>
      <c r="G1166">
        <v>3.9</v>
      </c>
      <c r="H1166">
        <v>1190</v>
      </c>
      <c r="I1166">
        <v>960</v>
      </c>
      <c r="J1166">
        <v>0</v>
      </c>
      <c r="K1166">
        <v>0</v>
      </c>
      <c r="L1166">
        <v>0</v>
      </c>
      <c r="M1166">
        <v>0</v>
      </c>
      <c r="N1166">
        <v>8</v>
      </c>
      <c r="O1166">
        <v>0.74099999999999999</v>
      </c>
    </row>
    <row r="1167" spans="1:15" x14ac:dyDescent="0.25">
      <c r="A1167" s="1">
        <v>42280</v>
      </c>
      <c r="B1167" t="s">
        <v>25</v>
      </c>
      <c r="C1167" t="s">
        <v>16</v>
      </c>
      <c r="D1167" t="s">
        <v>23</v>
      </c>
      <c r="E1167">
        <v>8</v>
      </c>
      <c r="F1167">
        <v>0.7</v>
      </c>
      <c r="G1167">
        <v>30.48</v>
      </c>
      <c r="H1167">
        <v>923</v>
      </c>
      <c r="I1167">
        <v>6840</v>
      </c>
      <c r="J1167">
        <v>30</v>
      </c>
      <c r="K1167">
        <v>0</v>
      </c>
      <c r="L1167">
        <v>0</v>
      </c>
      <c r="M1167">
        <v>1</v>
      </c>
      <c r="N1167">
        <v>57</v>
      </c>
      <c r="O1167">
        <v>0.70050526300000004</v>
      </c>
    </row>
    <row r="1168" spans="1:15" x14ac:dyDescent="0.25">
      <c r="A1168" s="1">
        <v>42280</v>
      </c>
      <c r="B1168" t="s">
        <v>25</v>
      </c>
      <c r="C1168" t="s">
        <v>16</v>
      </c>
      <c r="D1168" t="s">
        <v>23</v>
      </c>
      <c r="E1168">
        <v>6</v>
      </c>
      <c r="F1168">
        <v>0.7</v>
      </c>
      <c r="G1168">
        <v>23.41</v>
      </c>
      <c r="H1168">
        <v>1180</v>
      </c>
      <c r="I1168">
        <v>4560</v>
      </c>
      <c r="J1168">
        <v>30</v>
      </c>
      <c r="K1168">
        <v>0</v>
      </c>
      <c r="L1168">
        <v>0</v>
      </c>
      <c r="M1168">
        <v>1</v>
      </c>
      <c r="N1168">
        <v>38</v>
      </c>
      <c r="O1168">
        <v>0.70024649100000003</v>
      </c>
    </row>
    <row r="1169" spans="1:15" x14ac:dyDescent="0.25">
      <c r="A1169" s="1">
        <v>42280</v>
      </c>
      <c r="B1169" t="s">
        <v>25</v>
      </c>
      <c r="C1169" t="s">
        <v>16</v>
      </c>
      <c r="D1169" t="s">
        <v>23</v>
      </c>
      <c r="E1169">
        <v>2</v>
      </c>
      <c r="F1169">
        <v>0.7</v>
      </c>
      <c r="G1169">
        <v>16.100000000000001</v>
      </c>
      <c r="H1169">
        <v>957</v>
      </c>
      <c r="I1169">
        <v>5400</v>
      </c>
      <c r="J1169">
        <v>40</v>
      </c>
      <c r="K1169">
        <v>0</v>
      </c>
      <c r="L1169">
        <v>0</v>
      </c>
      <c r="M1169">
        <v>1</v>
      </c>
      <c r="N1169">
        <v>45</v>
      </c>
      <c r="O1169">
        <v>0.70005185199999997</v>
      </c>
    </row>
    <row r="1170" spans="1:15" x14ac:dyDescent="0.25">
      <c r="A1170" s="1">
        <v>42280</v>
      </c>
      <c r="B1170" t="s">
        <v>25</v>
      </c>
      <c r="C1170" t="s">
        <v>16</v>
      </c>
      <c r="D1170" t="s">
        <v>23</v>
      </c>
      <c r="E1170">
        <v>5</v>
      </c>
      <c r="F1170">
        <v>0.65</v>
      </c>
      <c r="G1170">
        <v>26.82</v>
      </c>
      <c r="H1170">
        <v>1001</v>
      </c>
      <c r="I1170">
        <v>7080</v>
      </c>
      <c r="J1170">
        <v>26</v>
      </c>
      <c r="K1170">
        <v>0</v>
      </c>
      <c r="L1170">
        <v>0</v>
      </c>
      <c r="M1170">
        <v>1</v>
      </c>
      <c r="N1170">
        <v>59</v>
      </c>
      <c r="O1170">
        <v>0.65004406800000003</v>
      </c>
    </row>
    <row r="1171" spans="1:15" x14ac:dyDescent="0.25">
      <c r="A1171" s="1">
        <v>42280</v>
      </c>
      <c r="B1171" t="s">
        <v>25</v>
      </c>
      <c r="C1171" t="s">
        <v>16</v>
      </c>
      <c r="D1171" t="s">
        <v>23</v>
      </c>
      <c r="E1171">
        <v>7</v>
      </c>
      <c r="F1171">
        <v>0.6</v>
      </c>
      <c r="G1171">
        <v>30.48</v>
      </c>
      <c r="H1171">
        <v>1017</v>
      </c>
      <c r="I1171">
        <v>6840</v>
      </c>
      <c r="J1171">
        <v>25</v>
      </c>
      <c r="K1171">
        <v>0</v>
      </c>
      <c r="L1171">
        <v>0</v>
      </c>
      <c r="M1171">
        <v>1</v>
      </c>
      <c r="N1171">
        <v>57</v>
      </c>
      <c r="O1171">
        <v>0.63040292399999998</v>
      </c>
    </row>
    <row r="1172" spans="1:15" x14ac:dyDescent="0.25">
      <c r="A1172" s="1">
        <v>42280</v>
      </c>
      <c r="B1172" t="s">
        <v>25</v>
      </c>
      <c r="C1172" t="s">
        <v>19</v>
      </c>
      <c r="D1172" t="s">
        <v>23</v>
      </c>
      <c r="E1172">
        <v>8</v>
      </c>
      <c r="F1172">
        <v>0.65</v>
      </c>
      <c r="G1172">
        <v>3.9</v>
      </c>
      <c r="H1172">
        <v>1190</v>
      </c>
      <c r="I1172">
        <v>960</v>
      </c>
      <c r="J1172">
        <v>0</v>
      </c>
      <c r="K1172">
        <v>0</v>
      </c>
      <c r="L1172">
        <v>0</v>
      </c>
      <c r="M1172">
        <v>0</v>
      </c>
      <c r="N1172">
        <v>8</v>
      </c>
      <c r="O1172">
        <v>0.56062500000000004</v>
      </c>
    </row>
    <row r="1173" spans="1:15" x14ac:dyDescent="0.25">
      <c r="A1173" s="1">
        <v>42280</v>
      </c>
      <c r="B1173" t="s">
        <v>25</v>
      </c>
      <c r="C1173" t="s">
        <v>19</v>
      </c>
      <c r="D1173" t="s">
        <v>23</v>
      </c>
      <c r="E1173">
        <v>7</v>
      </c>
      <c r="F1173">
        <v>0.5</v>
      </c>
      <c r="G1173">
        <v>3.9</v>
      </c>
      <c r="H1173">
        <v>1190</v>
      </c>
      <c r="I1173">
        <v>960</v>
      </c>
      <c r="J1173">
        <v>0</v>
      </c>
      <c r="K1173">
        <v>0</v>
      </c>
      <c r="L1173">
        <v>0</v>
      </c>
      <c r="M1173">
        <v>0</v>
      </c>
      <c r="N1173">
        <v>8</v>
      </c>
      <c r="O1173">
        <v>0.56062500000000004</v>
      </c>
    </row>
    <row r="1174" spans="1:15" x14ac:dyDescent="0.25">
      <c r="A1174" s="1">
        <v>42280</v>
      </c>
      <c r="B1174" t="s">
        <v>25</v>
      </c>
      <c r="C1174" t="s">
        <v>19</v>
      </c>
      <c r="D1174" t="s">
        <v>23</v>
      </c>
      <c r="E1174">
        <v>10</v>
      </c>
      <c r="F1174">
        <v>0.7</v>
      </c>
      <c r="G1174">
        <v>2.9</v>
      </c>
      <c r="H1174">
        <v>1190</v>
      </c>
      <c r="I1174">
        <v>960</v>
      </c>
      <c r="J1174">
        <v>0</v>
      </c>
      <c r="K1174">
        <v>0</v>
      </c>
      <c r="L1174">
        <v>0</v>
      </c>
      <c r="M1174">
        <v>0</v>
      </c>
      <c r="N1174">
        <v>8</v>
      </c>
      <c r="O1174">
        <v>0.39874999999999999</v>
      </c>
    </row>
    <row r="1175" spans="1:15" x14ac:dyDescent="0.25">
      <c r="A1175" s="1">
        <v>42311</v>
      </c>
      <c r="B1175" t="s">
        <v>25</v>
      </c>
      <c r="C1175" t="s">
        <v>19</v>
      </c>
      <c r="D1175" t="s">
        <v>24</v>
      </c>
      <c r="E1175">
        <v>12</v>
      </c>
      <c r="F1175">
        <v>0.8</v>
      </c>
      <c r="G1175">
        <v>4.5999999999999996</v>
      </c>
      <c r="H1175">
        <v>1190</v>
      </c>
      <c r="I1175">
        <v>2160</v>
      </c>
      <c r="J1175">
        <v>0</v>
      </c>
      <c r="K1175">
        <v>0</v>
      </c>
      <c r="L1175">
        <v>0</v>
      </c>
      <c r="M1175">
        <v>0</v>
      </c>
      <c r="N1175">
        <v>9</v>
      </c>
      <c r="O1175">
        <v>0.92283950599999998</v>
      </c>
    </row>
    <row r="1176" spans="1:15" x14ac:dyDescent="0.25">
      <c r="A1176" s="1">
        <v>42311</v>
      </c>
      <c r="B1176" t="s">
        <v>25</v>
      </c>
      <c r="C1176" t="s">
        <v>19</v>
      </c>
      <c r="D1176" t="s">
        <v>24</v>
      </c>
      <c r="E1176">
        <v>11</v>
      </c>
      <c r="F1176">
        <v>0.8</v>
      </c>
      <c r="G1176">
        <v>2.9</v>
      </c>
      <c r="H1176">
        <v>1190</v>
      </c>
      <c r="I1176">
        <v>2400</v>
      </c>
      <c r="J1176">
        <v>0</v>
      </c>
      <c r="K1176">
        <v>0</v>
      </c>
      <c r="L1176">
        <v>0</v>
      </c>
      <c r="M1176">
        <v>0</v>
      </c>
      <c r="N1176">
        <v>10</v>
      </c>
      <c r="O1176">
        <v>0.87402777799999998</v>
      </c>
    </row>
    <row r="1177" spans="1:15" x14ac:dyDescent="0.25">
      <c r="A1177" s="1">
        <v>42311</v>
      </c>
      <c r="B1177" t="s">
        <v>25</v>
      </c>
      <c r="C1177" t="s">
        <v>19</v>
      </c>
      <c r="D1177" t="s">
        <v>24</v>
      </c>
      <c r="E1177">
        <v>2</v>
      </c>
      <c r="F1177">
        <v>0.75</v>
      </c>
      <c r="G1177">
        <v>3.9</v>
      </c>
      <c r="H1177">
        <v>1190</v>
      </c>
      <c r="I1177">
        <v>1920</v>
      </c>
      <c r="J1177">
        <v>0</v>
      </c>
      <c r="K1177">
        <v>0</v>
      </c>
      <c r="L1177">
        <v>0</v>
      </c>
      <c r="M1177">
        <v>0</v>
      </c>
      <c r="N1177">
        <v>8</v>
      </c>
      <c r="O1177">
        <v>0.81927083300000003</v>
      </c>
    </row>
    <row r="1178" spans="1:15" x14ac:dyDescent="0.25">
      <c r="A1178" s="1">
        <v>42311</v>
      </c>
      <c r="B1178" t="s">
        <v>25</v>
      </c>
      <c r="C1178" t="s">
        <v>19</v>
      </c>
      <c r="D1178" t="s">
        <v>24</v>
      </c>
      <c r="E1178">
        <v>4</v>
      </c>
      <c r="F1178">
        <v>0.75</v>
      </c>
      <c r="G1178">
        <v>3.94</v>
      </c>
      <c r="H1178">
        <v>1190</v>
      </c>
      <c r="I1178">
        <v>1920</v>
      </c>
      <c r="J1178">
        <v>0</v>
      </c>
      <c r="K1178">
        <v>0</v>
      </c>
      <c r="L1178">
        <v>0</v>
      </c>
      <c r="M1178">
        <v>0</v>
      </c>
      <c r="N1178">
        <v>8</v>
      </c>
      <c r="O1178">
        <v>0.81330902800000004</v>
      </c>
    </row>
    <row r="1179" spans="1:15" x14ac:dyDescent="0.25">
      <c r="A1179" s="1">
        <v>42311</v>
      </c>
      <c r="B1179" t="s">
        <v>25</v>
      </c>
      <c r="C1179" t="s">
        <v>19</v>
      </c>
      <c r="D1179" t="s">
        <v>24</v>
      </c>
      <c r="E1179">
        <v>1</v>
      </c>
      <c r="F1179">
        <v>0.75</v>
      </c>
      <c r="G1179">
        <v>3.94</v>
      </c>
      <c r="H1179">
        <v>1190</v>
      </c>
      <c r="I1179">
        <v>1920</v>
      </c>
      <c r="J1179">
        <v>0</v>
      </c>
      <c r="K1179">
        <v>0</v>
      </c>
      <c r="L1179">
        <v>0</v>
      </c>
      <c r="M1179">
        <v>0</v>
      </c>
      <c r="N1179">
        <v>8</v>
      </c>
      <c r="O1179">
        <v>0.81262500000000004</v>
      </c>
    </row>
    <row r="1180" spans="1:15" x14ac:dyDescent="0.25">
      <c r="A1180" s="1">
        <v>42311</v>
      </c>
      <c r="B1180" t="s">
        <v>25</v>
      </c>
      <c r="C1180" t="s">
        <v>16</v>
      </c>
      <c r="D1180" t="s">
        <v>24</v>
      </c>
      <c r="E1180">
        <v>12</v>
      </c>
      <c r="F1180">
        <v>0.8</v>
      </c>
      <c r="G1180">
        <v>15.26</v>
      </c>
      <c r="H1180">
        <v>470</v>
      </c>
      <c r="I1180">
        <v>4080</v>
      </c>
      <c r="J1180">
        <v>63</v>
      </c>
      <c r="K1180">
        <v>0</v>
      </c>
      <c r="L1180">
        <v>0</v>
      </c>
      <c r="M1180">
        <v>0</v>
      </c>
      <c r="N1180">
        <v>34</v>
      </c>
      <c r="O1180">
        <v>0.80040196100000005</v>
      </c>
    </row>
    <row r="1181" spans="1:15" x14ac:dyDescent="0.25">
      <c r="A1181" s="1">
        <v>42311</v>
      </c>
      <c r="B1181" t="s">
        <v>25</v>
      </c>
      <c r="C1181" t="s">
        <v>16</v>
      </c>
      <c r="D1181" t="s">
        <v>24</v>
      </c>
      <c r="E1181">
        <v>3</v>
      </c>
      <c r="F1181">
        <v>0.8</v>
      </c>
      <c r="G1181">
        <v>30.1</v>
      </c>
      <c r="H1181">
        <v>735</v>
      </c>
      <c r="I1181">
        <v>6960</v>
      </c>
      <c r="J1181">
        <v>63</v>
      </c>
      <c r="K1181">
        <v>0</v>
      </c>
      <c r="L1181">
        <v>0</v>
      </c>
      <c r="M1181">
        <v>1</v>
      </c>
      <c r="N1181">
        <v>58</v>
      </c>
      <c r="O1181">
        <v>0.80007183900000001</v>
      </c>
    </row>
    <row r="1182" spans="1:15" x14ac:dyDescent="0.25">
      <c r="A1182" s="1">
        <v>42311</v>
      </c>
      <c r="B1182" t="s">
        <v>25</v>
      </c>
      <c r="C1182" t="s">
        <v>16</v>
      </c>
      <c r="D1182" t="s">
        <v>24</v>
      </c>
      <c r="E1182">
        <v>11</v>
      </c>
      <c r="F1182">
        <v>0.8</v>
      </c>
      <c r="G1182">
        <v>11.41</v>
      </c>
      <c r="H1182">
        <v>560</v>
      </c>
      <c r="I1182">
        <v>3420</v>
      </c>
      <c r="J1182">
        <v>50</v>
      </c>
      <c r="K1182">
        <v>0</v>
      </c>
      <c r="L1182">
        <v>0</v>
      </c>
      <c r="M1182">
        <v>0</v>
      </c>
      <c r="N1182">
        <v>58</v>
      </c>
      <c r="O1182">
        <v>0.80003450300000001</v>
      </c>
    </row>
    <row r="1183" spans="1:15" x14ac:dyDescent="0.25">
      <c r="A1183" s="1">
        <v>42311</v>
      </c>
      <c r="B1183" t="s">
        <v>25</v>
      </c>
      <c r="C1183" t="s">
        <v>19</v>
      </c>
      <c r="D1183" t="s">
        <v>24</v>
      </c>
      <c r="E1183">
        <v>3</v>
      </c>
      <c r="F1183">
        <v>0.8</v>
      </c>
      <c r="G1183">
        <v>4.5999999999999996</v>
      </c>
      <c r="H1183">
        <v>1190</v>
      </c>
      <c r="I1183">
        <v>1920</v>
      </c>
      <c r="J1183">
        <v>0</v>
      </c>
      <c r="K1183">
        <v>0</v>
      </c>
      <c r="L1183">
        <v>0</v>
      </c>
      <c r="M1183">
        <v>0</v>
      </c>
      <c r="N1183">
        <v>8</v>
      </c>
      <c r="O1183">
        <v>0.78663194400000003</v>
      </c>
    </row>
    <row r="1184" spans="1:15" x14ac:dyDescent="0.25">
      <c r="A1184" s="1">
        <v>42311</v>
      </c>
      <c r="B1184" t="s">
        <v>25</v>
      </c>
      <c r="C1184" t="s">
        <v>19</v>
      </c>
      <c r="D1184" t="s">
        <v>24</v>
      </c>
      <c r="E1184">
        <v>5</v>
      </c>
      <c r="F1184">
        <v>0.7</v>
      </c>
      <c r="G1184">
        <v>3.94</v>
      </c>
      <c r="H1184">
        <v>1190</v>
      </c>
      <c r="I1184">
        <v>1440</v>
      </c>
      <c r="J1184">
        <v>0</v>
      </c>
      <c r="K1184">
        <v>0</v>
      </c>
      <c r="L1184">
        <v>0</v>
      </c>
      <c r="M1184">
        <v>0</v>
      </c>
      <c r="N1184">
        <v>12</v>
      </c>
      <c r="O1184">
        <v>0.75885000000000002</v>
      </c>
    </row>
    <row r="1185" spans="1:15" x14ac:dyDescent="0.25">
      <c r="A1185" s="1">
        <v>42311</v>
      </c>
      <c r="B1185" t="s">
        <v>25</v>
      </c>
      <c r="C1185" t="s">
        <v>16</v>
      </c>
      <c r="D1185" t="s">
        <v>24</v>
      </c>
      <c r="E1185">
        <v>10</v>
      </c>
      <c r="F1185">
        <v>0.75</v>
      </c>
      <c r="G1185">
        <v>21.82</v>
      </c>
      <c r="H1185">
        <v>1674</v>
      </c>
      <c r="I1185">
        <v>6000</v>
      </c>
      <c r="J1185">
        <v>34</v>
      </c>
      <c r="K1185">
        <v>0</v>
      </c>
      <c r="L1185">
        <v>0</v>
      </c>
      <c r="M1185">
        <v>0</v>
      </c>
      <c r="N1185">
        <v>50</v>
      </c>
      <c r="O1185">
        <v>0.75060800000000005</v>
      </c>
    </row>
    <row r="1186" spans="1:15" x14ac:dyDescent="0.25">
      <c r="A1186" s="1">
        <v>42311</v>
      </c>
      <c r="B1186" t="s">
        <v>25</v>
      </c>
      <c r="C1186" t="s">
        <v>16</v>
      </c>
      <c r="D1186" t="s">
        <v>24</v>
      </c>
      <c r="E1186">
        <v>9</v>
      </c>
      <c r="F1186">
        <v>0.75</v>
      </c>
      <c r="G1186">
        <v>18.79</v>
      </c>
      <c r="H1186">
        <v>290</v>
      </c>
      <c r="I1186">
        <v>5040</v>
      </c>
      <c r="J1186">
        <v>45</v>
      </c>
      <c r="K1186">
        <v>0</v>
      </c>
      <c r="L1186">
        <v>0</v>
      </c>
      <c r="M1186">
        <v>0</v>
      </c>
      <c r="N1186">
        <v>52</v>
      </c>
      <c r="O1186">
        <v>0.75034733300000001</v>
      </c>
    </row>
    <row r="1187" spans="1:15" x14ac:dyDescent="0.25">
      <c r="A1187" s="1">
        <v>42311</v>
      </c>
      <c r="B1187" t="s">
        <v>25</v>
      </c>
      <c r="C1187" t="s">
        <v>16</v>
      </c>
      <c r="D1187" t="s">
        <v>24</v>
      </c>
      <c r="E1187">
        <v>2</v>
      </c>
      <c r="F1187">
        <v>0.75</v>
      </c>
      <c r="G1187">
        <v>16.100000000000001</v>
      </c>
      <c r="H1187">
        <v>971</v>
      </c>
      <c r="I1187">
        <v>5400</v>
      </c>
      <c r="J1187">
        <v>45</v>
      </c>
      <c r="K1187">
        <v>0</v>
      </c>
      <c r="L1187">
        <v>0</v>
      </c>
      <c r="M1187">
        <v>1</v>
      </c>
      <c r="N1187">
        <v>45</v>
      </c>
      <c r="O1187">
        <v>0.75014074100000006</v>
      </c>
    </row>
    <row r="1188" spans="1:15" x14ac:dyDescent="0.25">
      <c r="A1188" s="1">
        <v>42311</v>
      </c>
      <c r="B1188" t="s">
        <v>25</v>
      </c>
      <c r="C1188" t="s">
        <v>16</v>
      </c>
      <c r="D1188" t="s">
        <v>24</v>
      </c>
      <c r="E1188">
        <v>1</v>
      </c>
      <c r="F1188">
        <v>0.75</v>
      </c>
      <c r="G1188">
        <v>26.82</v>
      </c>
      <c r="H1188">
        <v>1322</v>
      </c>
      <c r="I1188">
        <v>7080</v>
      </c>
      <c r="J1188">
        <v>45</v>
      </c>
      <c r="K1188">
        <v>0</v>
      </c>
      <c r="L1188">
        <v>0</v>
      </c>
      <c r="M1188">
        <v>0</v>
      </c>
      <c r="N1188">
        <v>59</v>
      </c>
      <c r="O1188">
        <v>0.75005084700000002</v>
      </c>
    </row>
    <row r="1189" spans="1:15" x14ac:dyDescent="0.25">
      <c r="A1189" s="1">
        <v>42311</v>
      </c>
      <c r="B1189" t="s">
        <v>25</v>
      </c>
      <c r="C1189" t="s">
        <v>16</v>
      </c>
      <c r="D1189" t="s">
        <v>24</v>
      </c>
      <c r="E1189">
        <v>4</v>
      </c>
      <c r="F1189">
        <v>0.75</v>
      </c>
      <c r="G1189">
        <v>26.82</v>
      </c>
      <c r="H1189">
        <v>1054</v>
      </c>
      <c r="I1189">
        <v>7080</v>
      </c>
      <c r="J1189">
        <v>45</v>
      </c>
      <c r="K1189">
        <v>0</v>
      </c>
      <c r="L1189">
        <v>0</v>
      </c>
      <c r="M1189">
        <v>0</v>
      </c>
      <c r="N1189">
        <v>59</v>
      </c>
      <c r="O1189">
        <v>0.75005084700000002</v>
      </c>
    </row>
    <row r="1190" spans="1:15" x14ac:dyDescent="0.25">
      <c r="A1190" s="1">
        <v>42311</v>
      </c>
      <c r="B1190" t="s">
        <v>25</v>
      </c>
      <c r="C1190" t="s">
        <v>16</v>
      </c>
      <c r="D1190" t="s">
        <v>24</v>
      </c>
      <c r="E1190">
        <v>5</v>
      </c>
      <c r="F1190">
        <v>0.7</v>
      </c>
      <c r="G1190">
        <v>26.82</v>
      </c>
      <c r="H1190">
        <v>992</v>
      </c>
      <c r="I1190">
        <v>6960</v>
      </c>
      <c r="J1190">
        <v>30</v>
      </c>
      <c r="K1190">
        <v>0</v>
      </c>
      <c r="L1190">
        <v>0</v>
      </c>
      <c r="M1190">
        <v>1</v>
      </c>
      <c r="N1190">
        <v>58</v>
      </c>
      <c r="O1190">
        <v>0.70055689700000001</v>
      </c>
    </row>
    <row r="1191" spans="1:15" x14ac:dyDescent="0.25">
      <c r="A1191" s="1">
        <v>42311</v>
      </c>
      <c r="B1191" t="s">
        <v>25</v>
      </c>
      <c r="C1191" t="s">
        <v>16</v>
      </c>
      <c r="D1191" t="s">
        <v>24</v>
      </c>
      <c r="E1191">
        <v>8</v>
      </c>
      <c r="F1191">
        <v>0.7</v>
      </c>
      <c r="G1191">
        <v>30.48</v>
      </c>
      <c r="H1191">
        <v>914</v>
      </c>
      <c r="I1191">
        <v>6840</v>
      </c>
      <c r="J1191">
        <v>30</v>
      </c>
      <c r="K1191">
        <v>0</v>
      </c>
      <c r="L1191">
        <v>0</v>
      </c>
      <c r="M1191">
        <v>1</v>
      </c>
      <c r="N1191">
        <v>57</v>
      </c>
      <c r="O1191">
        <v>0.70050526300000004</v>
      </c>
    </row>
    <row r="1192" spans="1:15" x14ac:dyDescent="0.25">
      <c r="A1192" s="1">
        <v>42311</v>
      </c>
      <c r="B1192" t="s">
        <v>25</v>
      </c>
      <c r="C1192" t="s">
        <v>16</v>
      </c>
      <c r="D1192" t="s">
        <v>24</v>
      </c>
      <c r="E1192">
        <v>6</v>
      </c>
      <c r="F1192">
        <v>0.7</v>
      </c>
      <c r="G1192">
        <v>23.41</v>
      </c>
      <c r="H1192">
        <v>1128</v>
      </c>
      <c r="I1192">
        <v>4560</v>
      </c>
      <c r="J1192">
        <v>40</v>
      </c>
      <c r="K1192">
        <v>0</v>
      </c>
      <c r="L1192">
        <v>0</v>
      </c>
      <c r="M1192">
        <v>1</v>
      </c>
      <c r="N1192">
        <v>38</v>
      </c>
      <c r="O1192">
        <v>0.70024649100000003</v>
      </c>
    </row>
    <row r="1193" spans="1:15" x14ac:dyDescent="0.25">
      <c r="A1193" s="1">
        <v>42311</v>
      </c>
      <c r="B1193" t="s">
        <v>25</v>
      </c>
      <c r="C1193" t="s">
        <v>16</v>
      </c>
      <c r="D1193" t="s">
        <v>24</v>
      </c>
      <c r="E1193">
        <v>7</v>
      </c>
      <c r="F1193">
        <v>0.65</v>
      </c>
      <c r="G1193">
        <v>30.48</v>
      </c>
      <c r="H1193">
        <v>935</v>
      </c>
      <c r="I1193">
        <v>6840</v>
      </c>
      <c r="J1193">
        <v>26</v>
      </c>
      <c r="K1193">
        <v>0</v>
      </c>
      <c r="L1193">
        <v>0</v>
      </c>
      <c r="M1193">
        <v>1</v>
      </c>
      <c r="N1193">
        <v>57</v>
      </c>
      <c r="O1193">
        <v>0.65059649100000005</v>
      </c>
    </row>
    <row r="1194" spans="1:15" x14ac:dyDescent="0.25">
      <c r="A1194" s="1">
        <v>42311</v>
      </c>
      <c r="B1194" t="s">
        <v>25</v>
      </c>
      <c r="C1194" t="s">
        <v>19</v>
      </c>
      <c r="D1194" t="s">
        <v>24</v>
      </c>
      <c r="E1194">
        <v>10</v>
      </c>
      <c r="F1194">
        <v>0.75</v>
      </c>
      <c r="G1194">
        <v>2.9</v>
      </c>
      <c r="H1194">
        <v>1190</v>
      </c>
      <c r="I1194">
        <v>960</v>
      </c>
      <c r="J1194">
        <v>0</v>
      </c>
      <c r="K1194">
        <v>0</v>
      </c>
      <c r="L1194">
        <v>0</v>
      </c>
      <c r="M1194">
        <v>0</v>
      </c>
      <c r="N1194">
        <v>8</v>
      </c>
      <c r="O1194">
        <v>0.62833333300000005</v>
      </c>
    </row>
    <row r="1195" spans="1:15" x14ac:dyDescent="0.25">
      <c r="A1195" s="1">
        <v>42311</v>
      </c>
      <c r="B1195" t="s">
        <v>25</v>
      </c>
      <c r="C1195" t="s">
        <v>19</v>
      </c>
      <c r="D1195" t="s">
        <v>24</v>
      </c>
      <c r="E1195">
        <v>8</v>
      </c>
      <c r="F1195">
        <v>0.7</v>
      </c>
      <c r="G1195">
        <v>3.9</v>
      </c>
      <c r="H1195">
        <v>1190</v>
      </c>
      <c r="I1195">
        <v>960</v>
      </c>
      <c r="J1195">
        <v>0</v>
      </c>
      <c r="K1195">
        <v>0</v>
      </c>
      <c r="L1195">
        <v>0</v>
      </c>
      <c r="M1195">
        <v>0</v>
      </c>
      <c r="N1195">
        <v>8</v>
      </c>
      <c r="O1195">
        <v>0.62562499999999999</v>
      </c>
    </row>
    <row r="1196" spans="1:15" x14ac:dyDescent="0.25">
      <c r="A1196" s="1">
        <v>42311</v>
      </c>
      <c r="B1196" t="s">
        <v>25</v>
      </c>
      <c r="C1196" t="s">
        <v>19</v>
      </c>
      <c r="D1196" t="s">
        <v>24</v>
      </c>
      <c r="E1196">
        <v>7</v>
      </c>
      <c r="F1196">
        <v>0.65</v>
      </c>
      <c r="G1196">
        <v>3.9</v>
      </c>
      <c r="H1196">
        <v>1190</v>
      </c>
      <c r="I1196">
        <v>960</v>
      </c>
      <c r="J1196">
        <v>0</v>
      </c>
      <c r="K1196">
        <v>0</v>
      </c>
      <c r="L1196">
        <v>0</v>
      </c>
      <c r="M1196">
        <v>0</v>
      </c>
      <c r="N1196">
        <v>8</v>
      </c>
      <c r="O1196">
        <v>0.62562499999999999</v>
      </c>
    </row>
    <row r="1197" spans="1:15" x14ac:dyDescent="0.25">
      <c r="A1197" s="1">
        <v>42311</v>
      </c>
      <c r="B1197" t="s">
        <v>25</v>
      </c>
      <c r="C1197" t="s">
        <v>19</v>
      </c>
      <c r="D1197" t="s">
        <v>24</v>
      </c>
      <c r="E1197">
        <v>9</v>
      </c>
      <c r="F1197">
        <v>0.75</v>
      </c>
      <c r="G1197">
        <v>2.9</v>
      </c>
      <c r="H1197">
        <v>1190</v>
      </c>
      <c r="I1197">
        <v>1800</v>
      </c>
      <c r="J1197">
        <v>0</v>
      </c>
      <c r="K1197">
        <v>0</v>
      </c>
      <c r="L1197">
        <v>0</v>
      </c>
      <c r="M1197">
        <v>0</v>
      </c>
      <c r="N1197">
        <v>15</v>
      </c>
      <c r="O1197">
        <v>0.50588888899999995</v>
      </c>
    </row>
    <row r="1198" spans="1:15" x14ac:dyDescent="0.25">
      <c r="A1198" s="1">
        <v>42311</v>
      </c>
      <c r="B1198" t="s">
        <v>25</v>
      </c>
      <c r="C1198" t="s">
        <v>19</v>
      </c>
      <c r="D1198" t="s">
        <v>24</v>
      </c>
      <c r="E1198">
        <v>6</v>
      </c>
      <c r="F1198">
        <v>0.7</v>
      </c>
      <c r="G1198">
        <v>2.9</v>
      </c>
      <c r="H1198">
        <v>1190</v>
      </c>
      <c r="I1198">
        <v>720</v>
      </c>
      <c r="J1198">
        <v>0</v>
      </c>
      <c r="K1198">
        <v>0</v>
      </c>
      <c r="L1198">
        <v>0</v>
      </c>
      <c r="M1198">
        <v>0</v>
      </c>
      <c r="N1198">
        <v>6</v>
      </c>
      <c r="O1198">
        <v>0.39472222200000001</v>
      </c>
    </row>
    <row r="1202" spans="8:8" x14ac:dyDescent="0.25">
      <c r="H120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garments_worker_productivity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Surendra</dc:creator>
  <cp:lastModifiedBy>Viraj Surendra</cp:lastModifiedBy>
  <dcterms:created xsi:type="dcterms:W3CDTF">2026-05-18T03:56:25Z</dcterms:created>
  <dcterms:modified xsi:type="dcterms:W3CDTF">2026-05-19T16:41:05Z</dcterms:modified>
</cp:coreProperties>
</file>