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2" windowHeight="13155" tabRatio="596" activeTab="2"/>
  </bookViews>
  <sheets>
    <sheet name="关卡" sheetId="2" r:id="rId1"/>
    <sheet name="关卡容器" sheetId="5" r:id="rId2"/>
    <sheet name="插件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<sst xmlns="http://schemas.openxmlformats.org/spreadsheetml/2006/main" count="137" uniqueCount="73">
  <si>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</si>
  <si>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</si>
  <si>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</si>
  <si>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</si>
  <si>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</si>
  <si>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</si>
  <si>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</si>
  <si>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</si>
  <si>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</si>
  <si>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</si>
  <si>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</si>
  <si>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</si>
  <si>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</si>
  <si>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</si>
  <si>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</si>
  <si>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</si>
  <si>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</si>
  <si>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</si>
  <si>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</si>
  <si>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</si>
  <si>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</si>
  <si>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</si>
  <si>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</si>
  <si>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"----------------------------------------------------          关卡       ---------------------------------------------------"</t>
  </si>
  <si>
    <t>Level.CfgLevel</t>
  </si>
  <si>
    <t>Container.CfgElement</t>
  </si>
  <si>
    <t>关卡</t>
  </si>
  <si>
    <t>Group</t>
  </si>
  <si>
    <t>string#ref=Level.TbLevelGroup</t>
  </si>
  <si>
    <t>Type</t>
  </si>
  <si>
    <t>Level.CfgLevelTypePluginBase</t>
  </si>
  <si>
    <t>Logics</t>
  </si>
  <si>
    <t>array,Core.CfgLogic</t>
  </si>
  <si>
    <t>关卡通过逻辑</t>
  </si>
  <si>
    <t>Award</t>
  </si>
  <si>
    <t>Vendor.CfgProductBase?</t>
  </si>
  <si>
    <t>关卡奖励</t>
  </si>
  <si>
    <t>"----------------------------------------------------          关卡分组       ---------------------------------------------------"</t>
  </si>
  <si>
    <t>Level.CfgLevelGroup</t>
  </si>
  <si>
    <t>Container.CfgElementGroup</t>
  </si>
  <si>
    <t>"----------------------------------------------------          关卡类型       ---------------------------------------------------"</t>
  </si>
  <si>
    <t>Core.CfgPluginBase</t>
  </si>
  <si>
    <t>关卡类型基类</t>
  </si>
  <si>
    <t>Level.CfgDefaultLevelTypePlugin</t>
  </si>
  <si>
    <t>wdm.WuKong.Level.DefaultLevelTypePlugin,wdm.WuKong</t>
  </si>
  <si>
    <t>默认关卡</t>
  </si>
  <si>
    <t>Level.CfgSortLevelTypePlugin</t>
  </si>
  <si>
    <t>wdm.WuKong.Level.SortLevelTypePlugin,wdm.WuKong</t>
  </si>
  <si>
    <t>有序关卡</t>
  </si>
  <si>
    <t>SortSetName</t>
  </si>
  <si>
    <t>string#ref=Core.TbSortSet</t>
  </si>
  <si>
    <t>有序集名称</t>
  </si>
  <si>
    <t>LockId</t>
  </si>
  <si>
    <t>string?</t>
  </si>
  <si>
    <t>锁定标识,将从有序集自定义字段中寻找</t>
  </si>
  <si>
    <t>"----------------------------------------------------          关卡容器定义       ---------------------------------------------------"</t>
  </si>
  <si>
    <t>Level.CfgLevelContainerType</t>
  </si>
  <si>
    <t>Container.CfgElementContainerType</t>
  </si>
  <si>
    <t>关卡容器</t>
  </si>
  <si>
    <t>"----------------------------------------------------          格子提供者       ---------------------------------------------------"</t>
  </si>
  <si>
    <t>Level.CfgLevelContainerPlugin</t>
  </si>
  <si>
    <t>wdm.WuKong.Level.LevelContainerPlugin,wdm.WuKong</t>
  </si>
  <si>
    <t>关卡容器插件</t>
  </si>
  <si>
    <t>提供关卡容器功能</t>
  </si>
  <si>
    <t>Level.CfgLevelSlotProviderBase</t>
  </si>
  <si>
    <t>Container.CfgSlotProvider</t>
  </si>
  <si>
    <t>关卡格子提供者</t>
  </si>
  <si>
    <t>Level.CfgDefaultLevelSlotProviderPlugin</t>
  </si>
  <si>
    <t>wdm.WuKong.Level.LevelSlotProviderPlugin,wdm.WuKong</t>
  </si>
  <si>
    <t>默认关卡仓库</t>
  </si>
  <si>
    <t>LevelGroups</t>
  </si>
  <si>
    <t>(set#sep=,),string#ref=Level.TbLevelGroup</t>
  </si>
  <si>
    <t>关卡分组列表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</si>
</sst>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shrinkToFit="1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2" fillId="4" borderId="1" xfId="23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4" fillId="0" borderId="0" xfId="0" applyFont="1">
      <alignment vertical="center"/>
    </xf>
    <xf numFmtId="0" fontId="0" fillId="0" borderId="0" xfId="0" applyFill="1" applyAlignment="1"/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shrinkToFit="1"/>
    </xf>
    <xf numFmtId="0" fontId="4" fillId="0" borderId="1" xfId="0" applyFont="1" applyFill="1" applyBorder="1" applyAlignment="1"/>
    <xf numFmtId="0" fontId="0" fillId="0" borderId="1" xfId="0" applyFill="1" applyBorder="1" applyAlignment="1"/>
    <xf numFmtId="0" fontId="5" fillId="0" borderId="1" xfId="6" applyFont="1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6" applyFont="1">
      <alignment vertical="center"/>
    </xf>
    <xf numFmtId="0" fontId="0" fillId="0" borderId="0" xfId="0" applyFont="1">
      <alignment vertical="center"/>
    </xf>
    <xf numFmtId="0" fontId="3" fillId="3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topLeftCell="C1" workbookViewId="0">
      <pane ySplit="1" topLeftCell="A2" activePane="bottomLeft" state="frozen"/>
      <selection/>
      <selection pane="bottomLeft" activeCell="O1" sqref="O1:P1"/>
    </sheetView>
  </sheetViews>
  <sheetFormatPr defaultColWidth="9" defaultRowHeight="13.85"/>
  <cols>
    <col min="2" max="2" width="27.5044247787611" customWidth="1"/>
    <col min="3" max="3" width="33.6283185840708" customWidth="1"/>
    <col min="5" max="5" width="12.5044247787611" customWidth="1"/>
    <col min="6" max="6" width="16.1238938053097" customWidth="1"/>
    <col min="7" max="7" width="11" customWidth="1"/>
    <col min="8" max="8" width="12" customWidth="1"/>
    <col min="9" max="9" width="25.5044247787611" customWidth="1"/>
    <col min="10" max="10" width="16" customWidth="1"/>
    <col min="11" max="11" width="12.2477876106195" customWidth="1"/>
    <col min="13" max="13" width="6.83185840707965" customWidth="1"/>
    <col min="14" max="14" width="9.33628318584071" customWidth="1"/>
    <col min="15" max="15" width="33.6283185840708" customWidth="1"/>
  </cols>
  <sheetData>
    <row r="1" spans="1:16">
      <c r="A1" s="3" t="s">
        <v>0</v>
      </c>
      <c r="B1" s="4" t="s">
        <v>1</v>
      </c>
      <c r="C1" s="4" t="s">
        <v>2</v>
      </c>
      <c r="E1" s="4" t="s">
        <v>3</v>
      </c>
      <c r="F1" s="4" t="s">
        <v>4</v>
      </c>
      <c r="G1" s="4" t="s">
        <v>5</v>
      </c>
      <c r="H1" s="6" t="s">
        <v>6</v>
      </c>
      <c r="I1" s="6"/>
      <c r="J1" s="6"/>
      <c r="K1" s="6"/>
      <c r="L1" s="6"/>
      <c r="M1" s="4" t="s">
        <v>7</v>
      </c>
      <c r="N1" s="4" t="s">
        <v>8</v>
      </c>
      <c r="O1" s="4" t="s">
        <v>9</v>
      </c>
      <c r="P1" t="s">
        <v>10</v>
      </c>
    </row>
    <row r="2" spans="1:15">
      <c r="A2" s="7" t="s">
        <v>0</v>
      </c>
      <c r="B2" s="7"/>
      <c r="C2" s="7"/>
      <c r="E2" s="7"/>
      <c r="F2" s="7"/>
      <c r="G2" s="7"/>
      <c r="H2" s="7" t="s">
        <v>11</v>
      </c>
      <c r="I2" s="7" t="s">
        <v>12</v>
      </c>
      <c r="J2" s="7" t="s">
        <v>5</v>
      </c>
      <c r="K2" s="7" t="s">
        <v>10</v>
      </c>
      <c r="L2" s="7" t="s">
        <v>8</v>
      </c>
      <c r="M2" s="7"/>
      <c r="N2" s="7"/>
      <c r="O2" s="7"/>
    </row>
    <row r="3" spans="1:15">
      <c r="A3" s="9" t="s">
        <v>13</v>
      </c>
      <c r="B3" s="9" t="s">
        <v>14</v>
      </c>
      <c r="C3" s="9" t="s">
        <v>15</v>
      </c>
      <c r="E3" s="9" t="s">
        <v>16</v>
      </c>
      <c r="F3" s="9" t="s">
        <v>17</v>
      </c>
      <c r="G3" s="9"/>
      <c r="H3" s="9" t="s">
        <v>18</v>
      </c>
      <c r="I3" s="9" t="s">
        <v>19</v>
      </c>
      <c r="J3" s="9" t="s">
        <v>20</v>
      </c>
      <c r="K3" s="9" t="s">
        <v>21</v>
      </c>
      <c r="L3" s="9"/>
      <c r="M3" s="9" t="s">
        <v>22</v>
      </c>
      <c r="N3" s="9"/>
      <c r="O3" s="9"/>
    </row>
    <row r="5" s="1" customFormat="1" spans="1:14">
      <c r="A5" s="1" t="s">
        <v>23</v>
      </c>
      <c r="F5" s="11"/>
      <c r="M5"/>
      <c r="N5"/>
    </row>
    <row r="7" customFormat="1" spans="6:7">
      <c r="F7" s="11"/>
      <c r="G7" s="12"/>
    </row>
    <row r="8" customFormat="1" spans="1:15">
      <c r="A8" s="13"/>
      <c r="B8" s="13" t="s">
        <v>24</v>
      </c>
      <c r="C8" s="13" t="s">
        <v>25</v>
      </c>
      <c r="E8" s="14"/>
      <c r="F8" s="19" t="s">
        <v>26</v>
      </c>
      <c r="G8" s="16" t="str">
        <f>F8</f>
        <v>关卡</v>
      </c>
      <c r="H8" s="13" t="s">
        <v>27</v>
      </c>
      <c r="I8" s="13" t="s">
        <v>28</v>
      </c>
      <c r="J8" s="13"/>
      <c r="K8" s="13"/>
      <c r="L8" s="13"/>
      <c r="O8" s="13"/>
    </row>
    <row r="9" customFormat="1" spans="6:12">
      <c r="F9" s="11"/>
      <c r="G9" s="12"/>
      <c r="H9" s="13" t="s">
        <v>29</v>
      </c>
      <c r="I9" s="13" t="s">
        <v>30</v>
      </c>
      <c r="J9" s="13"/>
      <c r="K9" s="13"/>
      <c r="L9" s="13"/>
    </row>
    <row r="10" customFormat="1" spans="6:12">
      <c r="F10" s="11"/>
      <c r="G10" s="12"/>
      <c r="H10" s="13" t="s">
        <v>31</v>
      </c>
      <c r="I10" s="13" t="s">
        <v>32</v>
      </c>
      <c r="J10" s="13" t="s">
        <v>33</v>
      </c>
      <c r="K10" s="13"/>
      <c r="L10" s="13"/>
    </row>
    <row r="11" customFormat="1" spans="6:12">
      <c r="F11" s="11"/>
      <c r="G11" s="12"/>
      <c r="H11" s="13" t="s">
        <v>34</v>
      </c>
      <c r="I11" s="13" t="s">
        <v>35</v>
      </c>
      <c r="J11" s="13" t="s">
        <v>36</v>
      </c>
      <c r="K11" s="13"/>
      <c r="L11" s="13"/>
    </row>
    <row r="12" customFormat="1" ht="14" customHeight="1" spans="6:7">
      <c r="F12" s="11"/>
      <c r="G12" s="12"/>
    </row>
    <row r="13" s="1" customFormat="1" spans="1:14">
      <c r="A13" s="1" t="s">
        <v>37</v>
      </c>
      <c r="E13"/>
      <c r="F13" s="11"/>
      <c r="M13"/>
      <c r="N13"/>
    </row>
    <row r="15" customFormat="1" spans="1:15">
      <c r="A15" s="13"/>
      <c r="B15" s="13" t="s">
        <v>38</v>
      </c>
      <c r="C15" s="13" t="s">
        <v>39</v>
      </c>
      <c r="E15" s="13"/>
      <c r="F15" s="19"/>
      <c r="G15" s="16"/>
      <c r="H15" s="13"/>
      <c r="I15" s="13"/>
      <c r="J15" s="13"/>
      <c r="K15" s="13"/>
      <c r="L15" s="13"/>
      <c r="O15" s="13"/>
    </row>
    <row r="18" customFormat="1" spans="7:7">
      <c r="G18" s="21"/>
    </row>
    <row r="20" s="1" customFormat="1" spans="1:14">
      <c r="A20" s="1" t="s">
        <v>40</v>
      </c>
      <c r="E20"/>
      <c r="F20" s="11"/>
      <c r="M20"/>
      <c r="N20"/>
    </row>
    <row r="21" customFormat="1" spans="6:6">
      <c r="F21" s="11"/>
    </row>
    <row r="22" customFormat="1" spans="6:7">
      <c r="F22" s="11"/>
      <c r="G22" s="12"/>
    </row>
    <row r="23" customFormat="1" spans="1:15">
      <c r="A23" s="13"/>
      <c r="B23" s="13" t="s">
        <v>30</v>
      </c>
      <c r="C23" s="13" t="s">
        <v>41</v>
      </c>
      <c r="E23" s="13"/>
      <c r="F23" s="19" t="s">
        <v>42</v>
      </c>
      <c r="G23" s="16" t="str">
        <f>F23</f>
        <v>关卡类型基类</v>
      </c>
      <c r="H23" s="13"/>
      <c r="I23" s="13"/>
      <c r="J23" s="13"/>
      <c r="K23" s="13"/>
      <c r="L23" s="13"/>
      <c r="O23" s="13"/>
    </row>
    <row r="24" customFormat="1" spans="6:7">
      <c r="F24" s="11"/>
      <c r="G24" s="21"/>
    </row>
    <row r="25" customFormat="1" spans="1:15">
      <c r="A25" s="13"/>
      <c r="B25" s="13" t="s">
        <v>43</v>
      </c>
      <c r="C25" s="13" t="s">
        <v>30</v>
      </c>
      <c r="E25" s="14" t="s">
        <v>44</v>
      </c>
      <c r="F25" s="19" t="s">
        <v>45</v>
      </c>
      <c r="G25" s="16"/>
      <c r="H25" s="13"/>
      <c r="I25" s="13"/>
      <c r="J25" s="13"/>
      <c r="K25" s="13"/>
      <c r="L25" s="13"/>
      <c r="O25" s="13"/>
    </row>
    <row r="27" customFormat="1" spans="1:15">
      <c r="A27" s="13"/>
      <c r="B27" s="13" t="s">
        <v>46</v>
      </c>
      <c r="C27" s="13" t="s">
        <v>30</v>
      </c>
      <c r="E27" s="14" t="s">
        <v>47</v>
      </c>
      <c r="F27" s="19" t="s">
        <v>48</v>
      </c>
      <c r="G27" s="16"/>
      <c r="H27" s="13" t="s">
        <v>49</v>
      </c>
      <c r="I27" s="13" t="s">
        <v>50</v>
      </c>
      <c r="J27" s="22" t="s">
        <v>51</v>
      </c>
      <c r="K27" s="13"/>
      <c r="L27" s="13"/>
      <c r="O27" s="13"/>
    </row>
    <row r="28" spans="8:10">
      <c r="H28" t="s">
        <v>52</v>
      </c>
      <c r="I28" t="s">
        <v>53</v>
      </c>
      <c r="J28" s="22" t="s">
        <v>54</v>
      </c>
    </row>
  </sheetData>
  <mergeCells count="1">
    <mergeCell ref="H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showGridLines="0" zoomScale="115" zoomScaleNormal="115" topLeftCell="C1" workbookViewId="0">
      <pane ySplit="1" topLeftCell="A2" activePane="bottomLeft" state="frozen"/>
      <selection/>
      <selection pane="bottomLeft" activeCell="N1" sqref="N1:O1"/>
    </sheetView>
  </sheetViews>
  <sheetFormatPr defaultColWidth="9" defaultRowHeight="13.85"/>
  <cols>
    <col min="1" max="1" width="12.4690265486726" customWidth="1"/>
    <col min="2" max="2" width="29.5840707964602" customWidth="1"/>
    <col min="3" max="3" width="24.6371681415929" customWidth="1"/>
    <col min="4" max="4" width="18.3274336283186" customWidth="1"/>
    <col min="5" max="5" width="18.5486725663717" customWidth="1"/>
    <col min="6" max="6" width="10.646017699115" customWidth="1"/>
    <col min="7" max="7" width="15.7964601769912" customWidth="1"/>
    <col min="8" max="8" width="36.3008849557522" customWidth="1"/>
    <col min="9" max="9" width="13.5044247787611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s="4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spans="1:5">
      <c r="A5" s="1" t="s">
        <v>55</v>
      </c>
      <c r="E5" s="11"/>
    </row>
    <row r="6" customFormat="1" spans="5:5">
      <c r="E6" s="11"/>
    </row>
    <row r="7" customFormat="1" spans="1:11">
      <c r="A7" s="17"/>
      <c r="B7" s="13" t="s">
        <v>56</v>
      </c>
      <c r="C7" s="13" t="s">
        <v>57</v>
      </c>
      <c r="D7" s="18"/>
      <c r="E7" s="19" t="s">
        <v>58</v>
      </c>
      <c r="F7" s="16"/>
      <c r="G7" s="13"/>
      <c r="H7" s="13"/>
      <c r="I7" s="13"/>
      <c r="J7" s="13"/>
      <c r="K7" s="13"/>
    </row>
    <row r="8" customFormat="1" spans="1:6">
      <c r="A8" s="20"/>
      <c r="E8" s="11"/>
      <c r="F8" s="12"/>
    </row>
    <row r="9" customFormat="1" spans="5:6">
      <c r="E9" s="11"/>
      <c r="F9" s="12"/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showGridLines="0" tabSelected="1" zoomScale="115" zoomScaleNormal="115" topLeftCell="C1" workbookViewId="0">
      <pane ySplit="1" topLeftCell="A2" activePane="bottomLeft" state="frozen"/>
      <selection/>
      <selection pane="bottomLeft" activeCell="N1" sqref="N1:O1"/>
    </sheetView>
  </sheetViews>
  <sheetFormatPr defaultColWidth="9" defaultRowHeight="13.85"/>
  <cols>
    <col min="1" max="1" width="12.4690265486726" customWidth="1"/>
    <col min="2" max="2" width="29.5840707964602" customWidth="1"/>
    <col min="3" max="3" width="23.5486725663717" customWidth="1"/>
    <col min="4" max="4" width="14.1238938053097" style="2" customWidth="1"/>
    <col min="5" max="5" width="15" customWidth="1"/>
    <col min="6" max="6" width="17.8938053097345" customWidth="1"/>
    <col min="7" max="7" width="15.7964601769912" customWidth="1"/>
    <col min="8" max="8" width="39.0619469026549" customWidth="1"/>
    <col min="9" max="9" width="13.5044247787611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s="4" t="s">
        <v>9</v>
      </c>
      <c r="O1" t="s">
        <v>10</v>
      </c>
    </row>
    <row r="2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customFormat="1" spans="4:6">
      <c r="D5" s="2"/>
      <c r="E5" s="11"/>
      <c r="F5" s="12"/>
    </row>
    <row r="6" s="1" customFormat="1" spans="1:5">
      <c r="A6" s="1" t="s">
        <v>59</v>
      </c>
      <c r="D6" s="2"/>
      <c r="E6" s="11"/>
    </row>
    <row r="7" customFormat="1" spans="4:5">
      <c r="D7" s="2"/>
      <c r="E7" s="11"/>
    </row>
    <row r="8" customFormat="1" spans="1:11">
      <c r="A8" s="13"/>
      <c r="B8" s="13" t="s">
        <v>60</v>
      </c>
      <c r="C8" s="13" t="s">
        <v>41</v>
      </c>
      <c r="D8" s="14" t="s">
        <v>61</v>
      </c>
      <c r="E8" s="15" t="s">
        <v>62</v>
      </c>
      <c r="F8" s="16" t="s">
        <v>63</v>
      </c>
      <c r="G8" s="13"/>
      <c r="H8" s="13"/>
      <c r="I8" s="13"/>
      <c r="J8" s="13"/>
      <c r="K8" s="13"/>
    </row>
    <row r="9" customFormat="1" spans="4:5">
      <c r="D9" s="2"/>
      <c r="E9" s="11"/>
    </row>
    <row r="10" s="1" customFormat="1" spans="1:5">
      <c r="A10" s="1" t="s">
        <v>59</v>
      </c>
      <c r="D10" s="2"/>
      <c r="E10" s="11"/>
    </row>
    <row r="11" customFormat="1" spans="4:5">
      <c r="D11" s="2"/>
      <c r="E11" s="11"/>
    </row>
    <row r="12" customFormat="1" spans="1:11">
      <c r="A12" s="13"/>
      <c r="B12" s="13" t="s">
        <v>64</v>
      </c>
      <c r="C12" s="13" t="s">
        <v>65</v>
      </c>
      <c r="D12" s="14"/>
      <c r="E12" s="15" t="s">
        <v>66</v>
      </c>
      <c r="F12" s="16"/>
      <c r="G12" s="13"/>
      <c r="H12" s="13"/>
      <c r="I12" s="13"/>
      <c r="J12" s="13"/>
      <c r="K12" s="13"/>
    </row>
    <row r="13" customFormat="1" spans="4:5">
      <c r="D13" s="2"/>
      <c r="E13" s="11"/>
    </row>
    <row r="14" customFormat="1" spans="1:11">
      <c r="A14" s="13"/>
      <c r="B14" s="13" t="s">
        <v>67</v>
      </c>
      <c r="C14" s="13" t="s">
        <v>64</v>
      </c>
      <c r="D14" s="14" t="s">
        <v>68</v>
      </c>
      <c r="E14" s="15" t="s">
        <v>69</v>
      </c>
      <c r="F14" s="16"/>
      <c r="G14" s="13" t="s">
        <v>70</v>
      </c>
      <c r="H14" s="13" t="s">
        <v>71</v>
      </c>
      <c r="I14" s="13" t="s">
        <v>72</v>
      </c>
      <c r="J14" s="13"/>
      <c r="K14" s="13"/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关卡</vt:lpstr>
      <vt:lpstr>关卡容器</vt:lpstr>
      <vt:lpstr>插件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2024-09-03T06:23:31Z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